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EF385C8C-BD4A-445D-8D80-A37790E68B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e Control" sheetId="2" r:id="rId1"/>
    <sheet name="Prequisites" sheetId="6" r:id="rId2"/>
    <sheet name="T24 Integration Studio" sheetId="7" r:id="rId3"/>
    <sheet name="FullPartialExecution" sheetId="5" r:id="rId4"/>
  </sheets>
  <definedNames>
    <definedName name="_xlnm._FilterDatabase" localSheetId="3" hidden="1">FullPartialExecution!$A$5:$L$93</definedName>
    <definedName name="ACCT.NARRATIVE" localSheetId="3">FullPartialExecution!#REF!</definedName>
    <definedName name="ACT.DEAL.DESK" localSheetId="3">FullPartialExecution!#REF!</definedName>
    <definedName name="Adaptator">#REF!</definedName>
    <definedName name="ADJUST.COMM" localSheetId="3">FullPartialExecution!#REF!</definedName>
    <definedName name="ADVICE.REQD" localSheetId="3">FullPartialExecution!#REF!</definedName>
    <definedName name="AI.RESERVED1" localSheetId="3">FullPartialExecution!$I$61</definedName>
    <definedName name="AI.RESERVED2" localSheetId="3">FullPartialExecution!$I$63</definedName>
    <definedName name="ALT.IND.ID" localSheetId="3">FullPartialExecution!$I$65</definedName>
    <definedName name="ALT.IND.NAME" localSheetId="3">FullPartialExecution!$I$70</definedName>
    <definedName name="AMT.BOUGHT" localSheetId="3">FullPartialExecution!$I$77</definedName>
    <definedName name="AMT.SOLD" localSheetId="3">FullPartialExecution!$I$79</definedName>
    <definedName name="AMT.TO.BROKER" localSheetId="3">FullPartialExecution!#REF!</definedName>
    <definedName name="AUTO.AUTHORISE" localSheetId="3">FullPartialExecution!$I$81</definedName>
    <definedName name="BR.ACC.NO" localSheetId="3">FullPartialExecution!#REF!</definedName>
    <definedName name="BR.ACCOUNT.CCY" localSheetId="3">FullPartialExecution!#REF!</definedName>
    <definedName name="BR.BROKER.COMM" localSheetId="3">FullPartialExecution!#REF!</definedName>
    <definedName name="BR.EBV.FEES" localSheetId="3">FullPartialExecution!#REF!</definedName>
    <definedName name="BR.EX.RATE.ACC" localSheetId="3">FullPartialExecution!#REF!</definedName>
    <definedName name="BR.EXE.ADV.REF" localSheetId="3">FullPartialExecution!#REF!</definedName>
    <definedName name="BR.FEES.MISC" localSheetId="3">FullPartialExecution!#REF!</definedName>
    <definedName name="BR.FOREIGN.FEE" localSheetId="3">FullPartialExecution!#REF!</definedName>
    <definedName name="BR.RESERVED.01" localSheetId="3">FullPartialExecution!#REF!</definedName>
    <definedName name="BR.RESERVED.02" localSheetId="3">FullPartialExecution!#REF!</definedName>
    <definedName name="BR.RESERVED.03" localSheetId="3">FullPartialExecution!#REF!</definedName>
    <definedName name="BR.SEC.ACCT" localSheetId="3">FullPartialExecution!#REF!</definedName>
    <definedName name="BR.STAMP.TAX" localSheetId="3">FullPartialExecution!#REF!</definedName>
    <definedName name="BR.TR.AL.REF" localSheetId="3">FullPartialExecution!#REF!</definedName>
    <definedName name="BROKER.DATE" localSheetId="3">FullPartialExecution!$I$86</definedName>
    <definedName name="BROKER.NO" localSheetId="3">FullPartialExecution!#REF!</definedName>
    <definedName name="BROKER.TIME" localSheetId="3">FullPartialExecution!$I$93</definedName>
    <definedName name="BROKER.TYPE" localSheetId="3">FullPartialExecution!#REF!</definedName>
    <definedName name="BUY.FLOATING.RATE" localSheetId="3">FullPartialExecution!$I$101</definedName>
    <definedName name="CALC.AVG.PRICE" localSheetId="3">FullPartialExecution!#REF!</definedName>
    <definedName name="CALC.CHRGS" localSheetId="3">FullPartialExecution!#REF!</definedName>
    <definedName name="CANCEL.REMAIN.ORD" localSheetId="3">FullPartialExecution!#REF!</definedName>
    <definedName name="CAP.FLOOR" localSheetId="3">FullPartialExecution!$I$104</definedName>
    <definedName name="CARRIER.ALLOWED" localSheetId="3">FullPartialExecution!$I$107</definedName>
    <definedName name="CASH.CHRGS" localSheetId="3">FullPartialExecution!#REF!</definedName>
    <definedName name="CASH.ROUNDING" localSheetId="3">FullPartialExecution!#REF!</definedName>
    <definedName name="CCY.BOUGHT" localSheetId="3">FullPartialExecution!$I$109</definedName>
    <definedName name="CCY.SOLD" localSheetId="3">FullPartialExecution!$I$111</definedName>
    <definedName name="CHANNEL" localSheetId="3">FullPartialExecution!$I$113</definedName>
    <definedName name="CHARGE.CALC.METHOD" localSheetId="3">FullPartialExecution!#REF!</definedName>
    <definedName name="CHILD.REF" localSheetId="3">FullPartialExecution!$I$116</definedName>
    <definedName name="CL.COMMISSION" localSheetId="3">FullPartialExecution!#REF!</definedName>
    <definedName name="CLOSEOUT.LOTS" localSheetId="3">FullPartialExecution!$I$122</definedName>
    <definedName name="CLOSEOUT.TRADE" localSheetId="3">FullPartialExecution!$I$128</definedName>
    <definedName name="COM.TAX.BCUR" localSheetId="3">FullPartialExecution!#REF!</definedName>
    <definedName name="COM.TAX.CODE" localSheetId="3">FullPartialExecution!#REF!</definedName>
    <definedName name="COM.TAX.XRTE" localSheetId="3">FullPartialExecution!#REF!</definedName>
    <definedName name="COMM.CODE" localSheetId="3">FullPartialExecution!#REF!</definedName>
    <definedName name="COMM.PERCENT" localSheetId="3">FullPartialExecution!#REF!</definedName>
    <definedName name="CONSOLIDATE.EXEC" localSheetId="3">FullPartialExecution!#REF!</definedName>
    <definedName name="CONTRACT.CCY" localSheetId="3">FullPartialExecution!$I$134</definedName>
    <definedName name="CONTRACT.CODE" localSheetId="3">FullPartialExecution!$I$140</definedName>
    <definedName name="CONTRACT.SIZE" localSheetId="3">FullPartialExecution!$I$146</definedName>
    <definedName name="CONTRACT.TIME" localSheetId="3">FullPartialExecution!$I$153</definedName>
    <definedName name="CREATE.TRADES" localSheetId="3">FullPartialExecution!$I$159</definedName>
    <definedName name="CU.ACCOUNT.CCY" localSheetId="3">FullPartialExecution!#REF!</definedName>
    <definedName name="CU.BRKR.COMM" localSheetId="3">FullPartialExecution!#REF!</definedName>
    <definedName name="CU.BROKER.NO" localSheetId="3">FullPartialExecution!#REF!</definedName>
    <definedName name="CU.CASH.AMOUNT" localSheetId="3">FullPartialExecution!#REF!</definedName>
    <definedName name="CU.COMM.TAX" localSheetId="3">FullPartialExecution!#REF!</definedName>
    <definedName name="CU.COMMISSION" localSheetId="3">FullPartialExecution!#REF!</definedName>
    <definedName name="CU.DEPOSITORY" localSheetId="3">FullPartialExecution!#REF!</definedName>
    <definedName name="CU.DISC.AMT" localSheetId="3">FullPartialExecution!#REF!</definedName>
    <definedName name="CU.DISC.PCENT" localSheetId="3">FullPartialExecution!#REF!</definedName>
    <definedName name="CU.EBV.FEES" localSheetId="3">FullPartialExecution!#REF!</definedName>
    <definedName name="CU.EX.RATE.ACC" localSheetId="3">FullPartialExecution!#REF!</definedName>
    <definedName name="CU.FEES.MISC" localSheetId="3">FullPartialExecution!#REF!</definedName>
    <definedName name="CU.FOREIGN.FEE" localSheetId="3">FullPartialExecution!#REF!</definedName>
    <definedName name="CU.INT.CTR" localSheetId="3">FullPartialExecution!#REF!</definedName>
    <definedName name="CU.NOTES" localSheetId="3">FullPartialExecution!#REF!</definedName>
    <definedName name="CU.STAMP.TAX" localSheetId="3">FullPartialExecution!#REF!</definedName>
    <definedName name="CU.WHT.PERC" localSheetId="3">FullPartialExecution!#REF!</definedName>
    <definedName name="CU.WHT.TAX" localSheetId="3">FullPartialExecution!#REF!</definedName>
    <definedName name="CUM.EX.IND" localSheetId="3">FullPartialExecution!#REF!</definedName>
    <definedName name="CURRENCY.MARKET" localSheetId="3">FullPartialExecution!$I$167</definedName>
    <definedName name="CUST.ACC.NO" localSheetId="3">FullPartialExecution!#REF!</definedName>
    <definedName name="CUST.AVG.PRICE" localSheetId="3">FullPartialExecution!#REF!</definedName>
    <definedName name="CUST.BNK.ADD" localSheetId="3">FullPartialExecution!$I$182</definedName>
    <definedName name="CUST.BNK.NME" localSheetId="3">FullPartialExecution!$I$185</definedName>
    <definedName name="CUST.BNK.SORT.CDE" localSheetId="3">FullPartialExecution!$I$188</definedName>
    <definedName name="CUST.CPARTY" localSheetId="3">FullPartialExecution!$I$191</definedName>
    <definedName name="CUST.NOMINAL" localSheetId="3">FullPartialExecution!$H$80</definedName>
    <definedName name="CUST.PRICE" localSheetId="3">FullPartialExecution!#REF!</definedName>
    <definedName name="CUSTOMER.NO" localSheetId="3">FullPartialExecution!#REF!</definedName>
    <definedName name="DAY.TRADE" localSheetId="3">FullPartialExecution!#REF!</definedName>
    <definedName name="DAYS.PER.YEAR" localSheetId="3">FullPartialExecution!$I$195</definedName>
    <definedName name="DEALER.DESK" localSheetId="3">FullPartialExecution!$I$197</definedName>
    <definedName name="DEC.DATE" localSheetId="3">FullPartialExecution!$I$203</definedName>
    <definedName name="DEF.DEAL.DESK" localSheetId="3">FullPartialExecution!#REF!</definedName>
    <definedName name="DEFAULT.CALC.CHG" localSheetId="3">FullPartialExecution!#REF!</definedName>
    <definedName name="DELIVERY.INSTR" localSheetId="3">FullPartialExecution!#REF!</definedName>
    <definedName name="DEPOSITORY" localSheetId="3">FullPartialExecution!#REF!</definedName>
    <definedName name="DEPT.ACCT.OFFICER" localSheetId="3">FullPartialExecution!$I$212</definedName>
    <definedName name="DEST.CUST" localSheetId="3">FullPartialExecution!$I$218</definedName>
    <definedName name="DEST.CUST.PORT" localSheetId="3">FullPartialExecution!$I$222</definedName>
    <definedName name="DEST.PORTFOLIO" localSheetId="3">FullPartialExecution!$I$226</definedName>
    <definedName name="DLV.CCY" localSheetId="3">FullPartialExecution!$I$230</definedName>
    <definedName name="EXCHANGE.CODE" localSheetId="3">FullPartialExecution!$I$236</definedName>
    <definedName name="EXCHANGE.TYPE" localSheetId="3">FullPartialExecution!$I$243</definedName>
    <definedName name="EXCLUDE.VALUATION" localSheetId="3">FullPartialExecution!$I$246</definedName>
    <definedName name="EXE.BY.BROKER" localSheetId="3">FullPartialExecution!#REF!</definedName>
    <definedName name="EXECUTING.BROKER" localSheetId="3">FullPartialExecution!$I$248</definedName>
    <definedName name="EXOTIC.EVENT" localSheetId="3">FullPartialExecution!$I$253</definedName>
    <definedName name="EXOTIC.TYPE" localSheetId="3">FullPartialExecution!$I$257</definedName>
    <definedName name="EXTERNAL.REF" localSheetId="3">FullPartialExecution!$I$265</definedName>
    <definedName name="FEE" localSheetId="3">FullPartialExecution!$I$271</definedName>
    <definedName name="FILLED.IPRICE" localSheetId="3">FullPartialExecution!$I$275</definedName>
    <definedName name="FILLED.LOTS" localSheetId="3">FullPartialExecution!$I$288</definedName>
    <definedName name="FILLED.PRICE" localSheetId="3">FullPartialExecution!$I$296</definedName>
    <definedName name="Flow">#REF!</definedName>
    <definedName name="FX.PIP.TYPE" localSheetId="3">FullPartialExecution!$I$313</definedName>
    <definedName name="FX.PIPS" localSheetId="3">FullPartialExecution!$I$320</definedName>
    <definedName name="FX.PREM.AMT" localSheetId="3">FullPartialExecution!$I$327</definedName>
    <definedName name="HEDGE.PL.CATEG" localSheetId="3">FullPartialExecution!$I$334</definedName>
    <definedName name="IND.PRICE" localSheetId="3">FullPartialExecution!$I$336</definedName>
    <definedName name="INP.MAT.DATE" localSheetId="3">FullPartialExecution!$I$341</definedName>
    <definedName name="INT.CTR" localSheetId="3">FullPartialExecution!#REF!</definedName>
    <definedName name="INT.STRIKE.PRICE" localSheetId="3">FullPartialExecution!$I$348</definedName>
    <definedName name="KEY" localSheetId="3">FullPartialExecution!#REF!</definedName>
    <definedName name="LIMIT.DATE" localSheetId="3">FullPartialExecution!$I$354</definedName>
    <definedName name="LIMIT.PRICE" localSheetId="3">FullPartialExecution!$I$361</definedName>
    <definedName name="LIMIT.TYPE" localSheetId="3">FullPartialExecution!$I$367</definedName>
    <definedName name="LINK.REFERENCE" localSheetId="3">FullPartialExecution!$I$373</definedName>
    <definedName name="LOTS.FILLED" localSheetId="3">FullPartialExecution!$I$376</definedName>
    <definedName name="LOTS.OPEN" localSheetId="3">FullPartialExecution!$I$381</definedName>
    <definedName name="LOTS.TRANSFER" localSheetId="3">FullPartialExecution!$I$386</definedName>
    <definedName name="MARKET.TYPE" localSheetId="3">FullPartialExecution!#REF!</definedName>
    <definedName name="MASTER.AGREEMENT" localSheetId="3">FullPartialExecution!$I$390</definedName>
    <definedName name="MATURITY.DATE" localSheetId="3">FullPartialExecution!$I$393</definedName>
    <definedName name="MT502.REJ.REASON" localSheetId="3">FullPartialExecution!#REF!</definedName>
    <definedName name="NARRATIVE" localSheetId="3">FullPartialExecution!#REF!</definedName>
    <definedName name="NOMINAL.BALANCE" localSheetId="3">FullPartialExecution!#REF!</definedName>
    <definedName name="NOMINAL.RECD" localSheetId="3">FullPartialExecution!$H$80</definedName>
    <definedName name="ODD.LOT.ORDER" localSheetId="3">FullPartialExecution!#REF!</definedName>
    <definedName name="OPTION.STYLE" localSheetId="3">FullPartialExecution!$I$409</definedName>
    <definedName name="OPTION.TYPE" localSheetId="3">FullPartialExecution!$I$418</definedName>
    <definedName name="ORDER.ADVICE" localSheetId="3">FullPartialExecution!$I$428</definedName>
    <definedName name="ORDER.AMEND" localSheetId="3">FullPartialExecution!$I$433</definedName>
    <definedName name="ORDER.BROKER" localSheetId="3">FullPartialExecution!#REF!</definedName>
    <definedName name="ORDER.CLOSEOUT" localSheetId="3">FullPartialExecution!$I$439</definedName>
    <definedName name="ORDER.DATE" localSheetId="3">FullPartialExecution!$I$446</definedName>
    <definedName name="ORDER.ID" localSheetId="3">FullPartialExecution!$I$453</definedName>
    <definedName name="ORDER.LOTS" localSheetId="3">FullPartialExecution!$I$467</definedName>
    <definedName name="ORDER.NUMBER" localSheetId="3">FullPartialExecution!#REF!</definedName>
    <definedName name="ORDER.STATUS" localSheetId="3">FullPartialExecution!#REF!</definedName>
    <definedName name="ORDER.TIME" localSheetId="3">FullPartialExecution!$I$479</definedName>
    <definedName name="ORDER.TYPE" localSheetId="3">FullPartialExecution!#REF!</definedName>
    <definedName name="ORIG.PRICE" localSheetId="3">FullPartialExecution!$I$492</definedName>
    <definedName name="OVERRIDE" localSheetId="3">FullPartialExecution!#REF!</definedName>
    <definedName name="PARENT.REF" localSheetId="3">FullPartialExecution!$I$500</definedName>
    <definedName name="PENDING.DIARY" localSheetId="3">FullPartialExecution!$I$506</definedName>
    <definedName name="PERIOD.END.DATE" localSheetId="3">FullPartialExecution!$I$511</definedName>
    <definedName name="PERIOD.FIX.DATE" localSheetId="3">FullPartialExecution!$I$518</definedName>
    <definedName name="PERIOD.FREQUENCY" localSheetId="3">FullPartialExecution!$I$526</definedName>
    <definedName name="PERIOD.PAY.DATE" localSheetId="3">FullPartialExecution!$I$530</definedName>
    <definedName name="PERIOD.START" localSheetId="3">FullPartialExecution!$I$537</definedName>
    <definedName name="POSITION.TYPE" localSheetId="3">FullPartialExecution!$I$543</definedName>
    <definedName name="PREM.PYMT.AMT" localSheetId="3">FullPartialExecution!$I$550</definedName>
    <definedName name="PREM.PYMT.DATE" localSheetId="3">FullPartialExecution!$I$555</definedName>
    <definedName name="PREM.PYMT.FREQ" localSheetId="3">FullPartialExecution!$I$561</definedName>
    <definedName name="PREMIUM.DUE" localSheetId="3">FullPartialExecution!$I$564</definedName>
    <definedName name="PRI.ACC.CCY" localSheetId="3">FullPartialExecution!$I$571</definedName>
    <definedName name="PRI.ACCOUNT" localSheetId="3">FullPartialExecution!$H$6</definedName>
    <definedName name="PRI.ALLOW.SETT" localSheetId="3">FullPartialExecution!$I$587</definedName>
    <definedName name="PRI.AUTO.MANUAL" localSheetId="3">FullPartialExecution!$I$593</definedName>
    <definedName name="PRI.BEN.ADD" localSheetId="3">FullPartialExecution!$I$600</definedName>
    <definedName name="PRI.BEN.NO" localSheetId="3">FullPartialExecution!$I$629</definedName>
    <definedName name="PRI.BK2BK.IN" localSheetId="3">FullPartialExecution!$I$658</definedName>
    <definedName name="PRI.BUY.SELL" localSheetId="3">FullPartialExecution!$I$670</definedName>
    <definedName name="PRI.CACC.AMT" localSheetId="3">FullPartialExecution!$I$677</definedName>
    <definedName name="PRI.CACC.CCY" localSheetId="3">FullPartialExecution!$I$684</definedName>
    <definedName name="PRI.CHANNEL" localSheetId="3">FullPartialExecution!$I$690</definedName>
    <definedName name="PRI.CHARGE.DATE" localSheetId="3">FullPartialExecution!$I$693</definedName>
    <definedName name="PRI.CHG.OFFSET" localSheetId="3">FullPartialExecution!$I$698</definedName>
    <definedName name="PRI.COMM.ACC" localSheetId="3">FullPartialExecution!$I$704</definedName>
    <definedName name="PRI.COMM.AMT" localSheetId="3">FullPartialExecution!$I$710</definedName>
    <definedName name="PRI.COMM.CCY" localSheetId="3">FullPartialExecution!$I$718</definedName>
    <definedName name="PRI.COMM.CDE" localSheetId="3">FullPartialExecution!$I$725</definedName>
    <definedName name="PRI.COMM.EXC" localSheetId="3">FullPartialExecution!$I$731</definedName>
    <definedName name="PRI.COMM.TAX" localSheetId="3">FullPartialExecution!$I$738</definedName>
    <definedName name="PRI.COMM.TYP" localSheetId="3">FullPartialExecution!$I$745</definedName>
    <definedName name="PRI.CONF.NAR" localSheetId="3">FullPartialExecution!$I$754</definedName>
    <definedName name="PRI.CONSTRAINT" localSheetId="3">FullPartialExecution!$I$763</definedName>
    <definedName name="PRI.CPY.ADD" localSheetId="3">FullPartialExecution!$I$770</definedName>
    <definedName name="PRI.CPY.BNK.ACC" localSheetId="3">FullPartialExecution!$I$796</definedName>
    <definedName name="PRI.CPY.NO" localSheetId="3">FullPartialExecution!$I$816</definedName>
    <definedName name="PRI.CUST.NO" localSheetId="3">FullPartialExecution!$I$842</definedName>
    <definedName name="PRI.CUST.REF" localSheetId="3">FullPartialExecution!$I$853</definedName>
    <definedName name="PRI.CUST.STATUS" localSheetId="3">FullPartialExecution!$I$858</definedName>
    <definedName name="PRI.CUST.TYPE" localSheetId="3">FullPartialExecution!$I$865</definedName>
    <definedName name="PRI.DLV.AMT" localSheetId="3">FullPartialExecution!$I$872</definedName>
    <definedName name="PRI.DLV.KEY" localSheetId="3">FullPartialExecution!$I$879</definedName>
    <definedName name="PRI.ENTITLE" localSheetId="3">FullPartialExecution!$I$885</definedName>
    <definedName name="PRI.EX.RATE.ACC" localSheetId="3">FullPartialExecution!$I$891</definedName>
    <definedName name="PRI.EX.RATE.REF" localSheetId="3">FullPartialExecution!$I$896</definedName>
    <definedName name="PRI.EXCHANGE.TYPE" localSheetId="3">FullPartialExecution!$I$902</definedName>
    <definedName name="PRI.HEDGE.TRADE" localSheetId="3">FullPartialExecution!$I$904</definedName>
    <definedName name="PRI.IM.ACC" localSheetId="3">FullPartialExecution!$I$918</definedName>
    <definedName name="PRI.IM.AMT" localSheetId="3">FullPartialExecution!$I$923</definedName>
    <definedName name="PRI.INT.PRICE" localSheetId="3">FullPartialExecution!$I$931</definedName>
    <definedName name="PRI.INTR.ADD" localSheetId="3">FullPartialExecution!$I$937</definedName>
    <definedName name="PRI.INTR.BK.NO" localSheetId="3">FullPartialExecution!$I$966</definedName>
    <definedName name="PRI.LIMIT.REF" localSheetId="3">FullPartialExecution!$I$995</definedName>
    <definedName name="PRI.LINK" localSheetId="3">FullPartialExecution!$I$1002</definedName>
    <definedName name="PRI.LOTS" localSheetId="3">FullPartialExecution!$I$1010</definedName>
    <definedName name="PRI.MESS.CTL" localSheetId="3">FullPartialExecution!$I$1018</definedName>
    <definedName name="PRI.NARR" localSheetId="3">FullPartialExecution!$I$1026</definedName>
    <definedName name="PRI.NET.COST" localSheetId="3">FullPartialExecution!$I$1032</definedName>
    <definedName name="PRI.OPEN.CLOSE" localSheetId="3">FullPartialExecution!$I$1043</definedName>
    <definedName name="PRI.ORDER.NO" localSheetId="3">FullPartialExecution!$I$1049</definedName>
    <definedName name="PRI.ORIG.LOTS" localSheetId="3">FullPartialExecution!$I$1056</definedName>
    <definedName name="PRI.OVE.ADDR" localSheetId="3">FullPartialExecution!$I$1064</definedName>
    <definedName name="PRI.PND.LOTS" localSheetId="3">FullPartialExecution!$I$1071</definedName>
    <definedName name="PRI.PND.SETT" localSheetId="3">FullPartialExecution!$I$1077</definedName>
    <definedName name="PRI.PREM.EXC" localSheetId="3">FullPartialExecution!$I$1083</definedName>
    <definedName name="PRI.PREM.EXCH.RATE" localSheetId="3">FullPartialExecution!$I$1090</definedName>
    <definedName name="PRI.PREM.OFFSET" localSheetId="3">FullPartialExecution!$I$1093</definedName>
    <definedName name="PRI.PREM.PRICE" localSheetId="3">FullPartialExecution!$I$1100</definedName>
    <definedName name="PRI.PREM.PST" localSheetId="3">FullPartialExecution!$I$1103</definedName>
    <definedName name="PRI.PREM.TXN" localSheetId="3">FullPartialExecution!$I$1110</definedName>
    <definedName name="PRI.PREMIUM.CCY" localSheetId="3">FullPartialExecution!$I$1117</definedName>
    <definedName name="PRI.PRICE" localSheetId="3">FullPartialExecution!$I$1124</definedName>
    <definedName name="PRI.PYMT.NAR" localSheetId="3">FullPartialExecution!$I$1131</definedName>
    <definedName name="PRI.RCAD.NAR" localSheetId="3">FullPartialExecution!$I$1140</definedName>
    <definedName name="PRI.REF.CCY" localSheetId="3">FullPartialExecution!$I$1150</definedName>
    <definedName name="PRI.RT.COMPANY" localSheetId="3">FullPartialExecution!$I$1157</definedName>
    <definedName name="PRI.RT.LINK" localSheetId="3">FullPartialExecution!$I$1162</definedName>
    <definedName name="PRI.RT.PORT.ID" localSheetId="3">FullPartialExecution!$I$1169</definedName>
    <definedName name="PRI.RT.WHEN" localSheetId="3">FullPartialExecution!$I$1174</definedName>
    <definedName name="PRI.SEC.ACC" localSheetId="3">FullPartialExecution!$I$1180</definedName>
    <definedName name="PRI.SETTLOTS" localSheetId="3">FullPartialExecution!$I$1189</definedName>
    <definedName name="PRI.SETTNOS" localSheetId="3">FullPartialExecution!$I$1196</definedName>
    <definedName name="PRI.STRATEGY" localSheetId="3">FullPartialExecution!$I$1204</definedName>
    <definedName name="PRI.TAX.CODE" localSheetId="3">FullPartialExecution!$I$1212</definedName>
    <definedName name="PRI.TAX.TYPE" localSheetId="3">FullPartialExecution!$I$1216</definedName>
    <definedName name="PRI.TOTAL.PREM.AMT" localSheetId="3">FullPartialExecution!$I$1220</definedName>
    <definedName name="PRI.TRADE.COST" localSheetId="3">FullPartialExecution!$I$1223</definedName>
    <definedName name="PRI.TRANS.KEY" localSheetId="3">FullPartialExecution!$I$1230</definedName>
    <definedName name="PRICE" localSheetId="3">FullPartialExecution!#REF!</definedName>
    <definedName name="PRICE.TRADED" localSheetId="3">FullPartialExecution!$I$1237</definedName>
    <definedName name="REGION" localSheetId="3">FullPartialExecution!$I$1240</definedName>
    <definedName name="SEC.ACC.CCY" localSheetId="3">FullPartialExecution!$I$1244</definedName>
    <definedName name="SEC.ACCOUNT" localSheetId="3">FullPartialExecution!$I$1250</definedName>
    <definedName name="SEC.ALLOW.SETT" localSheetId="3">FullPartialExecution!$I$1264</definedName>
    <definedName name="SEC.AUTO.MANUAL" localSheetId="3">FullPartialExecution!$I$1271</definedName>
    <definedName name="SEC.BEN.ADD" localSheetId="3">FullPartialExecution!$I$1280</definedName>
    <definedName name="SEC.BEN.NO" localSheetId="3">FullPartialExecution!$I$1288</definedName>
    <definedName name="SEC.BK2BK.IN" localSheetId="3">FullPartialExecution!$I$1294</definedName>
    <definedName name="SEC.BUY.SELL" localSheetId="3">FullPartialExecution!$I$1309</definedName>
    <definedName name="SEC.CACC.AMT" localSheetId="3">FullPartialExecution!$I$1317</definedName>
    <definedName name="SEC.CACC.CCY" localSheetId="3">FullPartialExecution!$I$1323</definedName>
    <definedName name="SEC.CHARGE.DATE" localSheetId="3">FullPartialExecution!$I$1331</definedName>
    <definedName name="SEC.CHG.OFFSET" localSheetId="3">FullPartialExecution!$I$1338</definedName>
    <definedName name="SEC.COMM.ACC" localSheetId="3">FullPartialExecution!$I$1345</definedName>
    <definedName name="SEC.COMM.AMT" localSheetId="3">FullPartialExecution!$I$1353</definedName>
    <definedName name="SEC.COMM.CCY" localSheetId="3">FullPartialExecution!$I$1361</definedName>
    <definedName name="SEC.COMM.CDE" localSheetId="3">FullPartialExecution!$I$1369</definedName>
    <definedName name="SEC.COMM.EXC" localSheetId="3">FullPartialExecution!$I$1377</definedName>
    <definedName name="SEC.COMM.TAX" localSheetId="3">FullPartialExecution!$I$1383</definedName>
    <definedName name="SEC.COMM.TYP" localSheetId="3">FullPartialExecution!$I$1390</definedName>
    <definedName name="SEC.CONF.NAR" localSheetId="3">FullPartialExecution!$I$1400</definedName>
    <definedName name="SEC.CONSTRAINT" localSheetId="3">FullPartialExecution!$I$1410</definedName>
    <definedName name="SEC.CPY.ADD" localSheetId="3">FullPartialExecution!$I$1420</definedName>
    <definedName name="SEC.CPY.BNK.ACC" localSheetId="3">FullPartialExecution!$I$1428</definedName>
    <definedName name="SEC.CPY.NO" localSheetId="3">FullPartialExecution!$I$1436</definedName>
    <definedName name="SEC.CUST.NO" localSheetId="3">FullPartialExecution!$I$1444</definedName>
    <definedName name="SECURITY.ACCT" localSheetId="3">FullPartialExecution!$H$76</definedName>
    <definedName name="SECURITY.NO" localSheetId="3">FullPartialExecution!$H$75</definedName>
    <definedName name="STOCK.EXCHANGE" localSheetId="3">FullPartialExecution!$H$66</definedName>
    <definedName name="TRADE.CCY" localSheetId="3">FullPartialExecution!$H$90</definedName>
    <definedName name="TRADE.DATE" localSheetId="3">FullPartialExecution!$H$70</definedName>
    <definedName name="TRIPLEA_ENTITY">#REF!</definedName>
  </definedNames>
  <calcPr calcId="15251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I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7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<sst xmlns="http://schemas.openxmlformats.org/spreadsheetml/2006/main" count="484" uniqueCount="353">
  <si>
    <t>ext_operation</t>
  </si>
  <si>
    <t>portfolio</t>
  </si>
  <si>
    <t>pmsOrderReference</t>
  </si>
  <si>
    <t>quantity</t>
  </si>
  <si>
    <t>broker</t>
  </si>
  <si>
    <t>exchangeRate</t>
  </si>
  <si>
    <t>cashPortfolio</t>
  </si>
  <si>
    <t>currency</t>
  </si>
  <si>
    <t>depositaryAccount</t>
  </si>
  <si>
    <t>type</t>
  </si>
  <si>
    <t>security</t>
  </si>
  <si>
    <t>stockExchange</t>
  </si>
  <si>
    <t>subType</t>
  </si>
  <si>
    <t>tradeCurrency</t>
  </si>
  <si>
    <t xml:space="preserve"> 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</si>
  <si>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</si>
  <si>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</si>
  <si>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</si>
  <si>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</si>
  <si>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</si>
  <si>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</si>
  <si>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Comment(s)</t>
  </si>
  <si>
    <t>Creation</t>
  </si>
  <si>
    <t>I.Foret</t>
  </si>
  <si>
    <t>First delivered version of this mapping sheet</t>
  </si>
  <si>
    <t>Introduction</t>
  </si>
  <si>
    <t>Event</t>
  </si>
  <si>
    <t>Flow</t>
  </si>
  <si>
    <t>Name</t>
  </si>
  <si>
    <t>Component Service Details</t>
  </si>
  <si>
    <t>TSA Service Details</t>
  </si>
  <si>
    <t>Exit Point</t>
  </si>
  <si>
    <t>Service</t>
  </si>
  <si>
    <t>Operation</t>
  </si>
  <si>
    <t>AUTH.ROUTINE</t>
  </si>
  <si>
    <t>account1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</si>
  <si>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</si>
  <si>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</si>
  <si>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</si>
  <si>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</si>
  <si>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</si>
  <si>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</si>
  <si>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</si>
  <si>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</si>
  <si>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executionSequenceNumber</t>
  </si>
  <si>
    <t>executionDate</t>
  </si>
  <si>
    <t>executionSetCriteria</t>
  </si>
  <si>
    <t>executionStatus</t>
  </si>
  <si>
    <t>partialFullIndicator</t>
  </si>
  <si>
    <t>price</t>
  </si>
  <si>
    <t>tradeDate</t>
  </si>
  <si>
    <t>TAP Name</t>
  </si>
  <si>
    <t>SQL Name</t>
  </si>
  <si>
    <t>External Application/Version (database)</t>
  </si>
  <si>
    <t>External Attribute (database)</t>
  </si>
  <si>
    <t>XSD Schema (Flow Definition)</t>
  </si>
  <si>
    <t>Display Name</t>
  </si>
  <si>
    <t>XSD Mapping Rule</t>
  </si>
  <si>
    <t>AI BP Type</t>
  </si>
  <si>
    <t>Use TA default value</t>
  </si>
  <si>
    <t>Account</t>
  </si>
  <si>
    <t>account_id</t>
  </si>
  <si>
    <t>The cash account to be debited/credited</t>
  </si>
  <si>
    <t>Account Currency</t>
  </si>
  <si>
    <t>acc_currency_id</t>
  </si>
  <si>
    <t>Account Exchange Rate</t>
  </si>
  <si>
    <t>acc_exch_rate</t>
  </si>
  <si>
    <t xml:space="preserve">The exchange rate between the trade and cash account ccy </t>
  </si>
  <si>
    <t>Account Net Amount</t>
  </si>
  <si>
    <t>acc_net_amount_m</t>
  </si>
  <si>
    <t>Account2</t>
  </si>
  <si>
    <t>account2_id</t>
  </si>
  <si>
    <t>Account2 Currency</t>
  </si>
  <si>
    <t>acc2_currency_id</t>
  </si>
  <si>
    <t>Account2 Exchange Rate</t>
  </si>
  <si>
    <t>acc2_exch_rate</t>
  </si>
  <si>
    <t>Account2 Net Amount</t>
  </si>
  <si>
    <t>acc2_net_amount_m</t>
  </si>
  <si>
    <t>Account3</t>
  </si>
  <si>
    <t>account3_id</t>
  </si>
  <si>
    <t>Account3 Currency</t>
  </si>
  <si>
    <t>acc3_currency_id</t>
  </si>
  <si>
    <t>Account3 Exchange Rate</t>
  </si>
  <si>
    <t>acc3_exch_rate</t>
  </si>
  <si>
    <t>Account3 Net Amount</t>
  </si>
  <si>
    <t>acc3_net_amount_m</t>
  </si>
  <si>
    <t>Accounting Date</t>
  </si>
  <si>
    <t>account_d</t>
  </si>
  <si>
    <t>Accrued Interest Amount</t>
  </si>
  <si>
    <t>accr_amount_m</t>
  </si>
  <si>
    <t>accrued interest if debt security</t>
  </si>
  <si>
    <t>BP1 Amount</t>
  </si>
  <si>
    <t>transactionFeesTaxesCounter[1]/amount</t>
  </si>
  <si>
    <t>bp_1_amount_m</t>
  </si>
  <si>
    <t>Fees and Taxes. We create specific T24</t>
  </si>
  <si>
    <t>BP1 Currency</t>
  </si>
  <si>
    <t>transactionFeesTaxesCounter[1]/currency/code</t>
  </si>
  <si>
    <t>bp_1_currency_id</t>
  </si>
  <si>
    <t>TRADE.CCY</t>
  </si>
  <si>
    <t>types and map those on the various</t>
  </si>
  <si>
    <t>BP1 Type</t>
  </si>
  <si>
    <t>transactionFeesTaxesCounter[1]/type/code</t>
  </si>
  <si>
    <t>bp_1_type_id</t>
  </si>
  <si>
    <t>Type</t>
  </si>
  <si>
    <t>BP fields. The types are defined a manner</t>
  </si>
  <si>
    <t>BP10 Amount</t>
  </si>
  <si>
    <t>transactionFeesTaxesCounter[10]/amount</t>
  </si>
  <si>
    <t>bp_10_amount_m</t>
  </si>
  <si>
    <t>that they can be used for other transactions</t>
  </si>
  <si>
    <t>BP10 Currency</t>
  </si>
  <si>
    <t>transactionFeesTaxesCounter[10]/currency</t>
  </si>
  <si>
    <t>bp_10_currency_id</t>
  </si>
  <si>
    <t>too, not only SC based transactions</t>
  </si>
  <si>
    <t>BP10 Type</t>
  </si>
  <si>
    <t>transactionFeesTaxesCounter[10]/type</t>
  </si>
  <si>
    <t>bp_10_type_id</t>
  </si>
  <si>
    <t>We set the type for each BP type and set value to 0 if no value is provided from T24</t>
  </si>
  <si>
    <t>BP2 Amount</t>
  </si>
  <si>
    <t>transactionFeesTaxesCounter[2]/amount</t>
  </si>
  <si>
    <t>bp_2_amount_m</t>
  </si>
  <si>
    <t>BP2 Currency</t>
  </si>
  <si>
    <t>transactionFeesTaxesCounter[2]/currency</t>
  </si>
  <si>
    <t>bp_2_currency_id</t>
  </si>
  <si>
    <t>BP2 Type</t>
  </si>
  <si>
    <t>transactionFeesTaxesCounter[2]/type</t>
  </si>
  <si>
    <t>bp_2_type_id</t>
  </si>
  <si>
    <t>BP3 Amount</t>
  </si>
  <si>
    <t>transactionFeesTaxesCounter[3]/amount</t>
  </si>
  <si>
    <t>bp_3_amount_m</t>
  </si>
  <si>
    <t>BP3 Currency</t>
  </si>
  <si>
    <t>transactionFeesTaxesCounter[3]/currency</t>
  </si>
  <si>
    <t>bp_3_currency_id</t>
  </si>
  <si>
    <t>BP3 Type</t>
  </si>
  <si>
    <t>transactionFeesTaxesCounter[3]/type</t>
  </si>
  <si>
    <t>bp_3_type_id</t>
  </si>
  <si>
    <t>BP4 Amount</t>
  </si>
  <si>
    <t>transactionFeesTaxesCounter[4]/amount</t>
  </si>
  <si>
    <t>bp_4_amount_m</t>
  </si>
  <si>
    <t>BP4 Currency</t>
  </si>
  <si>
    <t>transactionFeesTaxesCounter[4]/currency/code</t>
  </si>
  <si>
    <t>bp_4_currency_id</t>
  </si>
  <si>
    <t>BP4 Type</t>
  </si>
  <si>
    <t>transactionFeesTaxesCounter[4]/type/code</t>
  </si>
  <si>
    <t>bp_4_type_id</t>
  </si>
  <si>
    <t>BP5 Amount</t>
  </si>
  <si>
    <t>transactionFeesTaxesCounter[5]/amount</t>
  </si>
  <si>
    <t>bp_5_amount_m</t>
  </si>
  <si>
    <t>BP5 Currency</t>
  </si>
  <si>
    <t>transactionFeesTaxesCounter[5]/currency</t>
  </si>
  <si>
    <t>bp_5_currency_id</t>
  </si>
  <si>
    <t>BP5 Type</t>
  </si>
  <si>
    <t>transactionFeesTaxesCounter[5]/type</t>
  </si>
  <si>
    <t>bp_5_type_id</t>
  </si>
  <si>
    <t>BP6 Amount</t>
  </si>
  <si>
    <t>transactionFeesTaxesCounter[6]/amount</t>
  </si>
  <si>
    <t>bp_6_amount_m</t>
  </si>
  <si>
    <t>BP6 Currency</t>
  </si>
  <si>
    <t>transactionFeesTaxesCounter[6]/currency</t>
  </si>
  <si>
    <t>bp_6_currency_id</t>
  </si>
  <si>
    <t>BP6 Type</t>
  </si>
  <si>
    <t>transactionFeesTaxesCounter[6]/type</t>
  </si>
  <si>
    <t>bp_6_type_id</t>
  </si>
  <si>
    <t>BP7 Amount</t>
  </si>
  <si>
    <t>transactionFeesTaxesCounter[7]/amount</t>
  </si>
  <si>
    <t>bp_7_amount_m</t>
  </si>
  <si>
    <t>BP7 Currency</t>
  </si>
  <si>
    <t>transactionFeesTaxesCounter[7]/currency</t>
  </si>
  <si>
    <t>bp_7_currency_id</t>
  </si>
  <si>
    <t>BP7 Type</t>
  </si>
  <si>
    <t>transactionFeesTaxesCounter[7]/type</t>
  </si>
  <si>
    <t>bp_7_type_id</t>
  </si>
  <si>
    <t>BP8 Amount</t>
  </si>
  <si>
    <t>transactionFeesTaxesCounter[8]/amount</t>
  </si>
  <si>
    <t>bp_8_amount_m</t>
  </si>
  <si>
    <t>BP8 Currency</t>
  </si>
  <si>
    <t>transactionFeesTaxesCounter[8]/currency</t>
  </si>
  <si>
    <t>bp_8_currency_id</t>
  </si>
  <si>
    <t>BP8 Type</t>
  </si>
  <si>
    <t>transactionFeesTaxesCounter[8]/type</t>
  </si>
  <si>
    <t>bp_8_type_id</t>
  </si>
  <si>
    <t>BP9 Amount</t>
  </si>
  <si>
    <t>transactionFeesTaxesCounter[9]/amount</t>
  </si>
  <si>
    <t>bp_9_amount_m</t>
  </si>
  <si>
    <t>transactionFeesTaxesCounter[9]/currency</t>
  </si>
  <si>
    <t>bp_9_currency_id</t>
  </si>
  <si>
    <t>BP9 Type</t>
  </si>
  <si>
    <t>transactionFeesTaxesCounter[9]/type</t>
  </si>
  <si>
    <t>bp_9_type_id</t>
  </si>
  <si>
    <t>Begin Date</t>
  </si>
  <si>
    <t>begin_d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</si>
  <si>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</si>
  <si>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</si>
  <si>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</si>
  <si>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</si>
  <si>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</si>
  <si>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</si>
  <si>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Counterparty</t>
  </si>
  <si>
    <t>counterparty_third_id</t>
  </si>
  <si>
    <t>deposit_id</t>
  </si>
  <si>
    <t>Execution Set Criteria</t>
  </si>
  <si>
    <t>instr_id</t>
  </si>
  <si>
    <t>Instrument Exchange Rate</t>
  </si>
  <si>
    <t>fi_exch_rate</t>
  </si>
  <si>
    <t>Instrument Net Amount</t>
  </si>
  <si>
    <t>fi_net_amount_m</t>
  </si>
  <si>
    <t>Interest Rate</t>
  </si>
  <si>
    <t>rate_p</t>
  </si>
  <si>
    <t>Intermediary</t>
  </si>
  <si>
    <t>intermed_third_id</t>
  </si>
  <si>
    <t>last_modif_d</t>
  </si>
  <si>
    <t>last_user_id</t>
  </si>
  <si>
    <t>Market</t>
  </si>
  <si>
    <t>market_third_id</t>
  </si>
  <si>
    <t>Nature</t>
  </si>
  <si>
    <t>nature_e</t>
  </si>
  <si>
    <t>No Position Flag</t>
  </si>
  <si>
    <t>no_position_f</t>
  </si>
  <si>
    <t>Operation Currency</t>
  </si>
  <si>
    <t>op_currency_id</t>
  </si>
  <si>
    <t>Operation Date</t>
  </si>
  <si>
    <t>operation_d</t>
  </si>
  <si>
    <t>Operation Exchange Rate</t>
  </si>
  <si>
    <t>op_exch_rate</t>
  </si>
  <si>
    <t>op_gross_amount_m</t>
  </si>
  <si>
    <t>Operation Net Amount</t>
  </si>
  <si>
    <t>op_net_amount_m</t>
  </si>
  <si>
    <t>Order</t>
  </si>
  <si>
    <t>ext_order_id</t>
  </si>
  <si>
    <t>portfolio_id</t>
  </si>
  <si>
    <t>Portfolio Net Amount</t>
  </si>
  <si>
    <t>pf_net_amount_m</t>
  </si>
  <si>
    <t>Price</t>
  </si>
  <si>
    <t>price_n</t>
  </si>
  <si>
    <t>Price Calculation Rule</t>
  </si>
  <si>
    <t>price_calc_rule_e</t>
  </si>
  <si>
    <t>Quantity</t>
  </si>
  <si>
    <t>quantity_n</t>
  </si>
  <si>
    <t>Quote</t>
  </si>
  <si>
    <t>quote_n</t>
  </si>
  <si>
    <t>Remark</t>
  </si>
  <si>
    <t>remark_c</t>
  </si>
  <si>
    <t>Sequence Number</t>
  </si>
  <si>
    <t>sequence_no_n</t>
  </si>
  <si>
    <t>Status</t>
  </si>
  <si>
    <t>status_e</t>
  </si>
  <si>
    <t>Sub-Type</t>
  </si>
  <si>
    <t>subtype_id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</si>
  <si>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</si>
  <si>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</si>
  <si>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</si>
  <si>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</si>
  <si>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</si>
  <si>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</si>
  <si>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Term Type</t>
  </si>
  <si>
    <t>term_type_id</t>
  </si>
  <si>
    <t>Trade Currency</t>
  </si>
  <si>
    <t>trade_currency_id</t>
  </si>
  <si>
    <t>Trade Exchange Rate</t>
  </si>
  <si>
    <t>trade_exch_rate</t>
  </si>
  <si>
    <t>type_id</t>
  </si>
  <si>
    <t>Value Date</t>
  </si>
  <si>
    <t>value_d</t>
  </si>
  <si>
    <t>Deposit (deposit_id)</t>
  </si>
  <si>
    <t>Accounted</t>
  </si>
  <si>
    <t>Order Portfolio</t>
  </si>
  <si>
    <t>Order Instrument</t>
  </si>
  <si>
    <t xml:space="preserve">Operation Gross Amount </t>
  </si>
  <si>
    <t>Last Modif. User</t>
  </si>
  <si>
    <t xml:space="preserve">Last Modif. Date </t>
  </si>
  <si>
    <t>Execution Time</t>
  </si>
  <si>
    <t xml:space="preserve">BP9 Currency </t>
  </si>
  <si>
    <t>accounted_f</t>
  </si>
  <si>
    <t>accr_bp_type_id</t>
  </si>
  <si>
    <t>execution_d</t>
  </si>
  <si>
    <t>execution_set_criteria</t>
  </si>
  <si>
    <t>deposit</t>
  </si>
  <si>
    <t>instrument</t>
  </si>
  <si>
    <t>third_party</t>
  </si>
  <si>
    <t>corresponds to total</t>
  </si>
  <si>
    <t>As this field is a multi-value one, for each value a record should be created/updated</t>
  </si>
  <si>
    <t>It should be linked to the multi value of the field</t>
  </si>
  <si>
    <t>No</t>
  </si>
  <si>
    <t>ND</t>
  </si>
  <si>
    <t>Yes</t>
  </si>
  <si>
    <t>Triple'A Plus Attribute</t>
  </si>
  <si>
    <t>Old/New</t>
  </si>
  <si>
    <t>XSLT Mapping Rule</t>
  </si>
  <si>
    <t>TAP Label</t>
  </si>
  <si>
    <t>GWPACK Label</t>
  </si>
  <si>
    <t>Mandatory
(Yes/No)</t>
  </si>
  <si>
    <t>Associated Entity (Foreign Table)</t>
  </si>
  <si>
    <t>Extended Operation</t>
  </si>
  <si>
    <t>GW Pack Name</t>
  </si>
  <si>
    <t xml:space="preserve">
This mapping sheet describes the mapping of executions coming back from T24.</t>
  </si>
  <si>
    <t>Security/OrderLifeCycle/Execution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</si>
  <si>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</si>
  <si>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</si>
  <si>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</si>
  <si>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</si>
  <si>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</si>
  <si>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Customer Cash Accounts, have to be imported</t>
  </si>
  <si>
    <t>4.</t>
  </si>
  <si>
    <t>All the records of the T24 application SEC.ACC.MASTER, that are mapped to Customers, have to be imported</t>
  </si>
  <si>
    <t>5.</t>
  </si>
  <si>
    <t>All the records of the T24 application SECURITY.MASTER (and the related insfrastructure) applications, like EB.RATING ) covering securities have to be imported</t>
  </si>
  <si>
    <t>6.</t>
  </si>
  <si>
    <t>All the records from SC.TRANS.TYPE have been imported as operation types into Triple A</t>
  </si>
  <si>
    <t>7.</t>
  </si>
  <si>
    <t>All the records from SC.TRANS.NAME have been imported as operation sub-types into Triple A</t>
  </si>
  <si>
    <t>All the records of the T24 application CUSTOMER that are mapped to deposit accounts have to be imported</t>
  </si>
  <si>
    <t>Application/Version Details</t>
  </si>
  <si>
    <t>Mapped to flow</t>
  </si>
  <si>
    <t>Include Before Image?</t>
  </si>
  <si>
    <t>N</t>
  </si>
  <si>
    <t>Manual Old/New</t>
  </si>
  <si>
    <t>FullPartialExecution</t>
  </si>
  <si>
    <t>06th October 2015</t>
  </si>
  <si>
    <t>1.00.01</t>
  </si>
  <si>
    <t>DX.ORDER</t>
  </si>
  <si>
    <t>PRI.ACCOUNT</t>
  </si>
  <si>
    <t>BROKER.DATE</t>
  </si>
  <si>
    <t>EXCHANGE.CODE</t>
  </si>
  <si>
    <t>PRI.PRICE</t>
  </si>
  <si>
    <t>PRI.SEC.ACC</t>
  </si>
  <si>
    <t>SEC.CUST.NO</t>
  </si>
  <si>
    <t>BROKER.DATE + BROKER.TIME</t>
  </si>
  <si>
    <t>TAP.REF.ID</t>
  </si>
  <si>
    <t xml:space="preserve">DX.ORDER
</t>
  </si>
  <si>
    <t>IF ( PRI.LOTS.n equal to 0, 2(FULL), 1)</t>
  </si>
  <si>
    <t>SEC.LOTS</t>
  </si>
  <si>
    <r>
      <t>Put "T" between date and time, e.g. 
&lt;executionDate&gt;1999-01-21</t>
    </r>
    <r>
      <rPr>
        <b/>
        <sz val="10"/>
        <color theme="1"/>
        <rFont val="Verdana"/>
        <family val="2"/>
      </rPr>
      <t>T</t>
    </r>
    <r>
      <rPr>
        <sz val="10"/>
        <color theme="1"/>
        <rFont val="Verdana"/>
        <family val="2"/>
        <charset val="238"/>
      </rPr>
      <t>13:15:00&lt;/executionDate&gt;</t>
    </r>
  </si>
  <si>
    <t>If the global variable "DXSTOCKEXCH_PREFIX" contains a value, concat the value provided bz the global variale "DXSTOCKEXCH_PREFIX" with the value coming inEXCHANGE.CODE. If  the global variable "DXSTOCKEXCH_PREFIX"  has no value, output the EXCHANGE.CODE</t>
  </si>
  <si>
    <t>Update</t>
  </si>
  <si>
    <t>Janani Mahesh</t>
  </si>
  <si>
    <t>03rd January 2023</t>
  </si>
  <si>
    <t>8.7.0</t>
  </si>
  <si>
    <t>BROKER.DATE
BROKER.TIME
TAP.REF.ID</t>
  </si>
  <si>
    <t>concat BROKER.DATE BROKER.TIME/TAP.REF.ID</t>
  </si>
  <si>
    <t>For multiple partial executions on the same day we use the broker date and time so that the execution set criteria is unique.</t>
  </si>
  <si>
    <t xml:space="preserve">PARENT.REF
</t>
  </si>
  <si>
    <t>suffix of PARENT.REF</t>
  </si>
  <si>
    <t>extract the suffix from PARENT.REF and use the same.
For example:- PARENT.REF = DXORD2210900015-2 
extract the value after the '-' i.e. in this case use '2'</t>
  </si>
  <si>
    <t>hardcode to 80</t>
  </si>
  <si>
    <t>execution status as ‘executed’ (80) with the nature as ‘partial’ sets the order to Partially executed and when nature if FULL - order status is set to executed by TAP.
This is the workflow for DMA and the same needs to be available for NDMA.
hence, Status is hardcoded to 80</t>
  </si>
  <si>
    <t>DXFullPartialExecution</t>
  </si>
  <si>
    <t>DX Parent Child enhancement - Filter condition added to update only for Child orders &amp; single orders; 
mapping updated for fields - executionSequenceNumber, executionSetCriteria and executionStatus
Modified mapping condition for Intermediary (EXECUTING.BROKER)</t>
  </si>
  <si>
    <t>If the global variable "CUSTOMER_PREFIX" contains a value,
then
{
IF EXECUTING.BROKER !='' then add&lt;Value of global variable CUSTOMER_PREFIX&gt; to EXECUTING.BROKER 
ELSE 
add&lt;Value of global variable CUSTOMER_PREFIX&gt; to  SEC.CUST.NO
}
else
IF EXECUTING.BROKER !='' then set to EXECUTING.BROKER
ELSE  SEC.CUST.NO</t>
  </si>
  <si>
    <t>NOTE
When EXECUTING.BROKER is EMPTY (NULL) then use the value of SEC.CUST.NO</t>
  </si>
  <si>
    <t>EXECUTING.BROKER
SEC.CUST.NO</t>
  </si>
  <si>
    <t>8th August 2023</t>
  </si>
  <si>
    <t>9.5.0</t>
  </si>
  <si>
    <t>Filter condition modified to support update of executions for DX DMA Bulk child orders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</si>
  <si>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ORDER.AMEND Not present
SEC.LOTS present and different from 0
ORDER.STATUS IN (FILLED, PARTIAL)
-</t>
    </r>
    <r>
      <rPr>
        <b/>
        <sz val="11"/>
        <color rgb="FF006100"/>
        <rFont val="Calibri"/>
        <family val="2"/>
        <scheme val="minor"/>
      </rPr>
      <t xml:space="preserve"> retrieve when ORDER.NUMBER&gt; PARENT=NO or NULL and ORDER.NUMBER &gt;PARENT.CHILD.REF is not null and ORDER.NUMBER &gt;TAP.REF.ID  starts with D </t>
    </r>
    <r>
      <rPr>
        <sz val="11"/>
        <color rgb="FF006100"/>
        <rFont val="Calibri"/>
        <family val="2"/>
        <scheme val="minor"/>
      </rPr>
      <t xml:space="preserve"> {{</t>
    </r>
    <r>
      <rPr>
        <b/>
        <i/>
        <sz val="11"/>
        <color rgb="FF006100"/>
        <rFont val="Calibri"/>
        <family val="2"/>
        <scheme val="minor"/>
      </rPr>
      <t>DMA</t>
    </r>
    <r>
      <rPr>
        <sz val="11"/>
        <color rgb="FF006100"/>
        <rFont val="Calibri"/>
        <family val="2"/>
        <scheme val="minor"/>
      </rPr>
      <t xml:space="preserve"> only CHILD Executions are to be updated to TAP}}
- </t>
    </r>
    <r>
      <rPr>
        <b/>
        <sz val="11"/>
        <color rgb="FF006100"/>
        <rFont val="Calibri"/>
        <family val="2"/>
        <scheme val="minor"/>
      </rPr>
      <t xml:space="preserve"> retrieve when ORDER.NUMBER &gt; PARENT=NO or NULL and ORDER.NUMBER &gt;TAP.REF.ID starts with I</t>
    </r>
    <r>
      <rPr>
        <sz val="11"/>
        <color rgb="FF006100"/>
        <rFont val="Calibri"/>
        <family val="2"/>
        <scheme val="minor"/>
      </rPr>
      <t xml:space="preserve">  {{</t>
    </r>
    <r>
      <rPr>
        <b/>
        <u/>
        <sz val="11"/>
        <color rgb="FF006100"/>
        <rFont val="Calibri"/>
        <family val="2"/>
        <scheme val="minor"/>
      </rPr>
      <t>NDMA</t>
    </r>
    <r>
      <rPr>
        <sz val="11"/>
        <color rgb="FF006100"/>
        <rFont val="Calibri"/>
        <family val="2"/>
        <scheme val="minor"/>
      </rPr>
      <t xml:space="preserve"> executions for both CHILD and Single orders must be updated to TAP}}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</si>
</sst>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2" x14ac:knownFonts="1">
    <font>
      <sz val="10"/>
      <name val="Arial"/>
    </font>
    <font>
      <sz val="11"/>
      <color rgb="FF006100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sz val="9"/>
      <color indexed="81"/>
      <name val="Tahom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name val="Arial"/>
      <family val="2"/>
    </font>
    <font>
      <b/>
      <u/>
      <sz val="11"/>
      <color rgb="FF006100"/>
      <name val="Calibri"/>
      <family val="2"/>
      <scheme val="minor"/>
    </font>
    <font>
      <b/>
      <i/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/>
      <bottom/>
      <diagonal/>
    </border>
    <border>
      <left style="hair">
        <color auto="1"/>
      </left>
      <right style="dashed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9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164" fontId="2" fillId="3" borderId="0" xfId="0" applyNumberFormat="1" applyFont="1" applyFill="1" applyAlignment="1" applyProtection="1">
      <alignment horizontal="left" vertical="top" wrapText="1"/>
      <protection hidden="1"/>
    </xf>
    <xf numFmtId="165" fontId="2" fillId="3" borderId="0" xfId="0" applyNumberFormat="1" applyFont="1" applyFill="1" applyAlignment="1" applyProtection="1">
      <alignment horizontal="justify" vertical="top" wrapText="1"/>
      <protection hidden="1"/>
    </xf>
    <xf numFmtId="166" fontId="2" fillId="3" borderId="0" xfId="0" applyNumberFormat="1" applyFont="1" applyFill="1" applyAlignment="1" applyProtection="1">
      <alignment horizontal="justify" vertical="top" wrapText="1"/>
      <protection hidden="1"/>
    </xf>
    <xf numFmtId="0" fontId="6" fillId="5" borderId="5" xfId="0" applyFont="1" applyFill="1" applyBorder="1" applyAlignment="1" applyProtection="1">
      <alignment horizontal="left" vertical="top" wrapText="1"/>
      <protection hidden="1"/>
    </xf>
    <xf numFmtId="0" fontId="6" fillId="5" borderId="6" xfId="0" applyFont="1" applyFill="1" applyBorder="1" applyAlignment="1" applyProtection="1">
      <alignment horizontal="left" vertical="top" wrapText="1"/>
      <protection hidden="1"/>
    </xf>
    <xf numFmtId="164" fontId="6" fillId="5" borderId="6" xfId="0" applyNumberFormat="1" applyFont="1" applyFill="1" applyBorder="1" applyAlignment="1" applyProtection="1">
      <alignment horizontal="left" vertical="top" wrapText="1"/>
      <protection hidden="1"/>
    </xf>
    <xf numFmtId="165" fontId="6" fillId="5" borderId="6" xfId="0" applyNumberFormat="1" applyFont="1" applyFill="1" applyBorder="1" applyAlignment="1" applyProtection="1">
      <alignment horizontal="left" vertical="top" wrapText="1"/>
      <protection hidden="1"/>
    </xf>
    <xf numFmtId="166" fontId="6" fillId="5" borderId="6" xfId="0" applyNumberFormat="1" applyFont="1" applyFill="1" applyBorder="1" applyAlignment="1" applyProtection="1">
      <alignment horizontal="left" vertical="top" wrapText="1"/>
      <protection hidden="1"/>
    </xf>
    <xf numFmtId="0" fontId="6" fillId="5" borderId="7" xfId="0" applyFont="1" applyFill="1" applyBorder="1" applyAlignment="1" applyProtection="1">
      <alignment horizontal="left" vertical="top" wrapText="1"/>
      <protection hidden="1"/>
    </xf>
    <xf numFmtId="0" fontId="2" fillId="3" borderId="8" xfId="0" applyFont="1" applyFill="1" applyBorder="1" applyAlignment="1" applyProtection="1">
      <alignment horizontal="justify" vertical="top" wrapText="1"/>
      <protection hidden="1"/>
    </xf>
    <xf numFmtId="0" fontId="2" fillId="3" borderId="9" xfId="0" applyFont="1" applyFill="1" applyBorder="1" applyAlignment="1" applyProtection="1">
      <alignment horizontal="justify" vertical="top" wrapText="1"/>
      <protection hidden="1"/>
    </xf>
    <xf numFmtId="164" fontId="2" fillId="3" borderId="9" xfId="0" applyNumberFormat="1" applyFont="1" applyFill="1" applyBorder="1" applyAlignment="1" applyProtection="1">
      <alignment horizontal="left" vertical="top" wrapText="1"/>
      <protection hidden="1"/>
    </xf>
    <xf numFmtId="165" fontId="2" fillId="3" borderId="10" xfId="0" applyNumberFormat="1" applyFont="1" applyFill="1" applyBorder="1" applyAlignment="1" applyProtection="1">
      <alignment horizontal="justify" vertical="top" wrapText="1"/>
      <protection hidden="1"/>
    </xf>
    <xf numFmtId="166" fontId="2" fillId="3" borderId="9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1" xfId="0" applyFont="1" applyFill="1" applyBorder="1" applyAlignment="1" applyProtection="1">
      <alignment horizontal="justify" vertical="top" wrapText="1"/>
      <protection hidden="1"/>
    </xf>
    <xf numFmtId="0" fontId="2" fillId="3" borderId="12" xfId="0" applyFont="1" applyFill="1" applyBorder="1" applyAlignment="1" applyProtection="1">
      <alignment horizontal="justify" vertical="top" wrapText="1"/>
      <protection hidden="1"/>
    </xf>
    <xf numFmtId="0" fontId="2" fillId="3" borderId="10" xfId="0" applyFont="1" applyFill="1" applyBorder="1" applyAlignment="1" applyProtection="1">
      <alignment horizontal="justify" vertical="top" wrapText="1"/>
      <protection hidden="1"/>
    </xf>
    <xf numFmtId="164" fontId="2" fillId="3" borderId="10" xfId="0" applyNumberFormat="1" applyFont="1" applyFill="1" applyBorder="1" applyAlignment="1" applyProtection="1">
      <alignment horizontal="left" vertical="top" wrapText="1"/>
      <protection hidden="1"/>
    </xf>
    <xf numFmtId="166" fontId="2" fillId="3" borderId="10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3" xfId="0" applyFont="1" applyFill="1" applyBorder="1" applyAlignment="1" applyProtection="1">
      <alignment horizontal="justify" vertical="top" wrapText="1"/>
      <protection hidden="1"/>
    </xf>
    <xf numFmtId="0" fontId="6" fillId="3" borderId="0" xfId="0" applyFont="1" applyFill="1" applyAlignment="1" applyProtection="1">
      <alignment horizontal="justify" vertical="top" wrapText="1"/>
      <protection hidden="1"/>
    </xf>
    <xf numFmtId="0" fontId="9" fillId="8" borderId="20" xfId="0" applyFont="1" applyFill="1" applyBorder="1" applyAlignment="1" applyProtection="1">
      <alignment horizontal="justify" vertical="top" wrapText="1"/>
      <protection hidden="1"/>
    </xf>
    <xf numFmtId="0" fontId="9" fillId="8" borderId="21" xfId="0" applyFont="1" applyFill="1" applyBorder="1" applyAlignment="1" applyProtection="1">
      <alignment horizontal="justify" vertical="top" wrapText="1"/>
      <protection hidden="1"/>
    </xf>
    <xf numFmtId="0" fontId="9" fillId="8" borderId="23" xfId="0" applyFont="1" applyFill="1" applyBorder="1" applyAlignment="1" applyProtection="1">
      <alignment horizontal="justify" vertical="top" wrapText="1"/>
      <protection hidden="1"/>
    </xf>
    <xf numFmtId="0" fontId="9" fillId="8" borderId="24" xfId="0" applyFont="1" applyFill="1" applyBorder="1" applyAlignment="1" applyProtection="1">
      <alignment horizontal="justify" vertical="top" wrapText="1"/>
      <protection hidden="1"/>
    </xf>
    <xf numFmtId="0" fontId="2" fillId="3" borderId="3" xfId="0" applyFont="1" applyFill="1" applyBorder="1" applyAlignment="1" applyProtection="1">
      <alignment horizontal="justify" vertical="top" wrapText="1"/>
      <protection hidden="1"/>
    </xf>
    <xf numFmtId="0" fontId="2" fillId="3" borderId="26" xfId="0" applyFont="1" applyFill="1" applyBorder="1" applyAlignment="1" applyProtection="1">
      <alignment horizontal="justify" vertical="top" wrapText="1"/>
      <protection hidden="1"/>
    </xf>
    <xf numFmtId="0" fontId="2" fillId="3" borderId="27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justify" vertical="top"/>
      <protection hidden="1"/>
    </xf>
    <xf numFmtId="0" fontId="9" fillId="4" borderId="4" xfId="0" applyFont="1" applyFill="1" applyBorder="1" applyAlignment="1" applyProtection="1">
      <alignment vertical="top" wrapText="1"/>
      <protection hidden="1"/>
    </xf>
    <xf numFmtId="0" fontId="11" fillId="0" borderId="35" xfId="0" applyFont="1" applyFill="1" applyBorder="1" applyAlignment="1" applyProtection="1">
      <alignment horizontal="justify" vertical="top"/>
      <protection hidden="1"/>
    </xf>
    <xf numFmtId="0" fontId="6" fillId="0" borderId="34" xfId="0" applyFont="1" applyFill="1" applyBorder="1" applyAlignment="1" applyProtection="1">
      <alignment horizontal="justify" vertical="top"/>
      <protection hidden="1"/>
    </xf>
    <xf numFmtId="0" fontId="12" fillId="0" borderId="36" xfId="0" applyFont="1" applyFill="1" applyBorder="1" applyAlignment="1" applyProtection="1">
      <alignment horizontal="justify" vertical="top" wrapText="1"/>
      <protection hidden="1"/>
    </xf>
    <xf numFmtId="0" fontId="12" fillId="0" borderId="35" xfId="0" applyFont="1" applyFill="1" applyBorder="1" applyAlignment="1" applyProtection="1">
      <alignment horizontal="justify" vertical="top" wrapText="1"/>
      <protection hidden="1"/>
    </xf>
    <xf numFmtId="0" fontId="13" fillId="0" borderId="34" xfId="0" applyFont="1" applyFill="1" applyBorder="1" applyAlignment="1" applyProtection="1">
      <alignment horizontal="justify" vertical="top" wrapText="1"/>
      <protection hidden="1"/>
    </xf>
    <xf numFmtId="0" fontId="10" fillId="3" borderId="33" xfId="0" applyFont="1" applyFill="1" applyBorder="1" applyAlignment="1" applyProtection="1">
      <alignment horizontal="justify" vertical="top" wrapText="1"/>
      <protection hidden="1"/>
    </xf>
    <xf numFmtId="0" fontId="11" fillId="3" borderId="35" xfId="0" applyFont="1" applyFill="1" applyBorder="1" applyAlignment="1" applyProtection="1">
      <alignment horizontal="justify" vertical="top"/>
      <protection hidden="1"/>
    </xf>
    <xf numFmtId="0" fontId="6" fillId="3" borderId="34" xfId="0" applyFont="1" applyFill="1" applyBorder="1" applyAlignment="1" applyProtection="1">
      <alignment horizontal="justify" vertical="top"/>
      <protection hidden="1"/>
    </xf>
    <xf numFmtId="0" fontId="12" fillId="3" borderId="36" xfId="0" applyFont="1" applyFill="1" applyBorder="1" applyAlignment="1" applyProtection="1">
      <alignment horizontal="justify" vertical="top" wrapText="1"/>
      <protection hidden="1"/>
    </xf>
    <xf numFmtId="0" fontId="12" fillId="3" borderId="35" xfId="0" applyFont="1" applyFill="1" applyBorder="1" applyAlignment="1" applyProtection="1">
      <alignment horizontal="justify" vertical="top" wrapText="1"/>
      <protection hidden="1"/>
    </xf>
    <xf numFmtId="0" fontId="13" fillId="3" borderId="34" xfId="0" applyFont="1" applyFill="1" applyBorder="1" applyAlignment="1" applyProtection="1">
      <alignment horizontal="justify" vertical="top" wrapText="1"/>
      <protection hidden="1"/>
    </xf>
    <xf numFmtId="0" fontId="13" fillId="3" borderId="13" xfId="0" applyFont="1" applyFill="1" applyBorder="1" applyAlignment="1" applyProtection="1">
      <alignment horizontal="justify" vertical="top" wrapText="1"/>
      <protection hidden="1"/>
    </xf>
    <xf numFmtId="0" fontId="10" fillId="3" borderId="37" xfId="0" applyFont="1" applyFill="1" applyBorder="1" applyAlignment="1" applyProtection="1">
      <alignment horizontal="justify" vertical="top" wrapText="1"/>
      <protection hidden="1"/>
    </xf>
    <xf numFmtId="0" fontId="2" fillId="3" borderId="37" xfId="0" applyFont="1" applyFill="1" applyBorder="1" applyAlignment="1" applyProtection="1">
      <alignment horizontal="justify" vertical="top"/>
      <protection hidden="1"/>
    </xf>
    <xf numFmtId="0" fontId="0" fillId="0" borderId="37" xfId="0" applyBorder="1"/>
    <xf numFmtId="0" fontId="9" fillId="9" borderId="0" xfId="0" applyFont="1" applyFill="1" applyBorder="1" applyAlignment="1" applyProtection="1">
      <alignment vertical="top" wrapText="1"/>
      <protection hidden="1"/>
    </xf>
    <xf numFmtId="0" fontId="11" fillId="0" borderId="39" xfId="0" applyFont="1" applyFill="1" applyBorder="1" applyAlignment="1" applyProtection="1">
      <alignment horizontal="justify" vertical="top"/>
      <protection hidden="1"/>
    </xf>
    <xf numFmtId="0" fontId="6" fillId="0" borderId="17" xfId="0" applyFont="1" applyFill="1" applyBorder="1" applyAlignment="1" applyProtection="1">
      <alignment horizontal="justify" vertical="top"/>
      <protection hidden="1"/>
    </xf>
    <xf numFmtId="0" fontId="12" fillId="0" borderId="40" xfId="0" applyFont="1" applyFill="1" applyBorder="1" applyAlignment="1" applyProtection="1">
      <alignment horizontal="justify" vertical="top" wrapText="1"/>
      <protection hidden="1"/>
    </xf>
    <xf numFmtId="0" fontId="12" fillId="0" borderId="39" xfId="0" applyFont="1" applyFill="1" applyBorder="1" applyAlignment="1" applyProtection="1">
      <alignment horizontal="justify" vertical="top" wrapText="1"/>
      <protection hidden="1"/>
    </xf>
    <xf numFmtId="0" fontId="13" fillId="0" borderId="17" xfId="0" applyFont="1" applyFill="1" applyBorder="1" applyAlignment="1" applyProtection="1">
      <alignment horizontal="justify" vertical="top" wrapText="1"/>
      <protection hidden="1"/>
    </xf>
    <xf numFmtId="0" fontId="11" fillId="0" borderId="37" xfId="0" applyFont="1" applyFill="1" applyBorder="1" applyAlignment="1" applyProtection="1">
      <alignment horizontal="justify" vertical="top"/>
      <protection hidden="1"/>
    </xf>
    <xf numFmtId="0" fontId="6" fillId="0" borderId="37" xfId="0" applyFont="1" applyFill="1" applyBorder="1" applyAlignment="1" applyProtection="1">
      <alignment horizontal="justify" vertical="top"/>
      <protection hidden="1"/>
    </xf>
    <xf numFmtId="0" fontId="12" fillId="0" borderId="37" xfId="0" applyFont="1" applyFill="1" applyBorder="1" applyAlignment="1" applyProtection="1">
      <alignment horizontal="justify" vertical="top" wrapText="1"/>
      <protection hidden="1"/>
    </xf>
    <xf numFmtId="0" fontId="13" fillId="0" borderId="37" xfId="0" applyFont="1" applyFill="1" applyBorder="1" applyAlignment="1" applyProtection="1">
      <alignment horizontal="justify" vertical="top" wrapText="1"/>
      <protection hidden="1"/>
    </xf>
    <xf numFmtId="0" fontId="13" fillId="3" borderId="37" xfId="0" applyFont="1" applyFill="1" applyBorder="1" applyAlignment="1" applyProtection="1">
      <alignment horizontal="justify" vertical="top" wrapText="1"/>
      <protection hidden="1"/>
    </xf>
    <xf numFmtId="0" fontId="14" fillId="0" borderId="37" xfId="0" applyFont="1" applyFill="1" applyBorder="1" applyAlignment="1" applyProtection="1">
      <alignment horizontal="justify" vertical="top" wrapText="1"/>
      <protection hidden="1"/>
    </xf>
    <xf numFmtId="0" fontId="10" fillId="0" borderId="37" xfId="0" applyFont="1" applyFill="1" applyBorder="1" applyAlignment="1" applyProtection="1">
      <alignment horizontal="justify" vertical="top" wrapText="1"/>
      <protection hidden="1"/>
    </xf>
    <xf numFmtId="0" fontId="12" fillId="0" borderId="37" xfId="0" quotePrefix="1" applyFont="1" applyFill="1" applyBorder="1" applyAlignment="1" applyProtection="1">
      <alignment horizontal="justify" vertical="top" wrapText="1"/>
      <protection hidden="1"/>
    </xf>
    <xf numFmtId="0" fontId="0" fillId="0" borderId="37" xfId="0" applyFill="1" applyBorder="1"/>
    <xf numFmtId="0" fontId="0" fillId="0" borderId="0" xfId="0" applyFill="1"/>
    <xf numFmtId="0" fontId="2" fillId="0" borderId="0" xfId="0" applyFont="1" applyFill="1" applyAlignment="1" applyProtection="1">
      <alignment horizontal="justify" vertical="top"/>
      <protection hidden="1"/>
    </xf>
    <xf numFmtId="0" fontId="21" fillId="0" borderId="37" xfId="0" applyFont="1" applyFill="1" applyBorder="1" applyAlignment="1" applyProtection="1">
      <alignment horizontal="justify" vertical="top"/>
      <protection hidden="1"/>
    </xf>
    <xf numFmtId="0" fontId="2" fillId="0" borderId="37" xfId="0" applyFont="1" applyFill="1" applyBorder="1" applyAlignment="1" applyProtection="1">
      <alignment horizontal="justify" vertical="top"/>
      <protection hidden="1"/>
    </xf>
    <xf numFmtId="0" fontId="6" fillId="0" borderId="37" xfId="0" applyFont="1" applyFill="1" applyBorder="1" applyAlignment="1" applyProtection="1">
      <alignment horizontal="justify" vertical="top" wrapText="1"/>
      <protection hidden="1"/>
    </xf>
    <xf numFmtId="0" fontId="10" fillId="0" borderId="38" xfId="0" applyFont="1" applyFill="1" applyBorder="1" applyAlignment="1" applyProtection="1">
      <alignment horizontal="justify" vertical="top" wrapText="1"/>
      <protection hidden="1"/>
    </xf>
    <xf numFmtId="0" fontId="10" fillId="0" borderId="33" xfId="0" applyFont="1" applyFill="1" applyBorder="1" applyAlignment="1" applyProtection="1">
      <alignment horizontal="justify" vertical="top" wrapText="1"/>
      <protection hidden="1"/>
    </xf>
    <xf numFmtId="0" fontId="13" fillId="0" borderId="41" xfId="0" applyFont="1" applyFill="1" applyBorder="1" applyAlignment="1" applyProtection="1">
      <alignment horizontal="justify" vertical="top" wrapText="1"/>
      <protection hidden="1"/>
    </xf>
    <xf numFmtId="0" fontId="13" fillId="0" borderId="13" xfId="0" applyFont="1" applyFill="1" applyBorder="1" applyAlignment="1" applyProtection="1">
      <alignment horizontal="justify" vertical="top" wrapText="1"/>
      <protection hidden="1"/>
    </xf>
    <xf numFmtId="0" fontId="22" fillId="0" borderId="37" xfId="0" applyFont="1" applyFill="1" applyBorder="1"/>
    <xf numFmtId="0" fontId="8" fillId="7" borderId="0" xfId="0" applyFont="1" applyFill="1" applyBorder="1" applyAlignment="1" applyProtection="1">
      <alignment horizontal="justify" vertical="top" wrapText="1"/>
      <protection hidden="1"/>
    </xf>
    <xf numFmtId="0" fontId="10" fillId="0" borderId="43" xfId="0" applyFont="1" applyFill="1" applyBorder="1" applyAlignment="1" applyProtection="1">
      <alignment horizontal="justify" vertical="top" wrapText="1"/>
      <protection hidden="1"/>
    </xf>
    <xf numFmtId="0" fontId="10" fillId="0" borderId="44" xfId="0" applyFont="1" applyFill="1" applyBorder="1" applyAlignment="1" applyProtection="1">
      <alignment horizontal="justify" vertical="top" wrapText="1"/>
      <protection hidden="1"/>
    </xf>
    <xf numFmtId="0" fontId="10" fillId="3" borderId="44" xfId="0" applyFont="1" applyFill="1" applyBorder="1" applyAlignment="1" applyProtection="1">
      <alignment horizontal="justify" vertical="top" wrapText="1"/>
      <protection hidden="1"/>
    </xf>
    <xf numFmtId="0" fontId="9" fillId="4" borderId="45" xfId="0" applyFont="1" applyFill="1" applyBorder="1" applyAlignment="1" applyProtection="1">
      <alignment vertical="top" wrapText="1"/>
      <protection hidden="1"/>
    </xf>
    <xf numFmtId="0" fontId="11" fillId="0" borderId="43" xfId="0" applyFont="1" applyFill="1" applyBorder="1" applyAlignment="1" applyProtection="1">
      <alignment horizontal="justify" vertical="top"/>
      <protection hidden="1"/>
    </xf>
    <xf numFmtId="0" fontId="11" fillId="0" borderId="44" xfId="0" applyFont="1" applyFill="1" applyBorder="1" applyAlignment="1" applyProtection="1">
      <alignment horizontal="justify" vertical="top"/>
      <protection hidden="1"/>
    </xf>
    <xf numFmtId="0" fontId="11" fillId="3" borderId="44" xfId="0" applyFont="1" applyFill="1" applyBorder="1" applyAlignment="1" applyProtection="1">
      <alignment horizontal="justify" vertical="top"/>
      <protection hidden="1"/>
    </xf>
    <xf numFmtId="0" fontId="9" fillId="4" borderId="46" xfId="0" applyFont="1" applyFill="1" applyBorder="1" applyAlignment="1" applyProtection="1">
      <alignment vertical="top" wrapText="1"/>
      <protection hidden="1"/>
    </xf>
    <xf numFmtId="0" fontId="9" fillId="9" borderId="47" xfId="0" applyFont="1" applyFill="1" applyBorder="1" applyAlignment="1" applyProtection="1">
      <alignment vertical="top" wrapText="1"/>
      <protection hidden="1"/>
    </xf>
    <xf numFmtId="0" fontId="9" fillId="9" borderId="48" xfId="0" applyFont="1" applyFill="1" applyBorder="1" applyAlignment="1" applyProtection="1">
      <alignment vertical="top" wrapText="1"/>
      <protection hidden="1"/>
    </xf>
    <xf numFmtId="0" fontId="9" fillId="9" borderId="24" xfId="0" applyFont="1" applyFill="1" applyBorder="1" applyAlignment="1" applyProtection="1">
      <alignment vertical="top" wrapText="1"/>
      <protection hidden="1"/>
    </xf>
    <xf numFmtId="0" fontId="9" fillId="9" borderId="19" xfId="0" applyFont="1" applyFill="1" applyBorder="1" applyAlignment="1" applyProtection="1">
      <alignment vertical="top" wrapText="1"/>
      <protection hidden="1"/>
    </xf>
    <xf numFmtId="0" fontId="24" fillId="9" borderId="50" xfId="0" applyFont="1" applyFill="1" applyBorder="1" applyAlignment="1" applyProtection="1">
      <alignment vertical="top" wrapText="1"/>
      <protection hidden="1"/>
    </xf>
    <xf numFmtId="0" fontId="24" fillId="9" borderId="22" xfId="0" applyFont="1" applyFill="1" applyBorder="1" applyAlignment="1" applyProtection="1">
      <alignment vertical="top" wrapText="1"/>
      <protection hidden="1"/>
    </xf>
    <xf numFmtId="0" fontId="25" fillId="2" borderId="37" xfId="1" applyFont="1" applyBorder="1" applyAlignment="1" applyProtection="1">
      <alignment vertical="top" wrapText="1"/>
      <protection hidden="1"/>
    </xf>
    <xf numFmtId="0" fontId="25" fillId="2" borderId="37" xfId="1" applyFont="1" applyBorder="1" applyAlignment="1" applyProtection="1">
      <alignment horizontal="justify" vertical="top"/>
      <protection hidden="1"/>
    </xf>
    <xf numFmtId="0" fontId="2" fillId="3" borderId="0" xfId="0" applyFont="1" applyFill="1" applyAlignment="1" applyProtection="1">
      <alignment vertical="top"/>
      <protection hidden="1"/>
    </xf>
    <xf numFmtId="49" fontId="27" fillId="3" borderId="0" xfId="0" quotePrefix="1" applyNumberFormat="1" applyFont="1" applyFill="1" applyAlignment="1" applyProtection="1">
      <alignment vertical="top" wrapText="1"/>
      <protection hidden="1"/>
    </xf>
    <xf numFmtId="0" fontId="28" fillId="3" borderId="0" xfId="0" applyFont="1" applyFill="1" applyAlignment="1" applyProtection="1">
      <alignment vertical="top"/>
      <protection hidden="1"/>
    </xf>
    <xf numFmtId="49" fontId="27" fillId="3" borderId="0" xfId="0" applyNumberFormat="1" applyFont="1" applyFill="1" applyAlignment="1" applyProtection="1">
      <alignment vertical="top" wrapText="1"/>
      <protection hidden="1"/>
    </xf>
    <xf numFmtId="0" fontId="23" fillId="3" borderId="0" xfId="0" applyFont="1" applyFill="1" applyAlignment="1">
      <alignment vertical="top" wrapText="1"/>
    </xf>
    <xf numFmtId="0" fontId="27" fillId="3" borderId="0" xfId="0" applyFont="1" applyFill="1" applyAlignment="1" applyProtection="1">
      <alignment vertical="top"/>
      <protection hidden="1"/>
    </xf>
    <xf numFmtId="0" fontId="7" fillId="6" borderId="0" xfId="0" applyFont="1" applyFill="1" applyBorder="1" applyAlignment="1" applyProtection="1">
      <alignment horizontal="justify" vertical="top" wrapText="1"/>
      <protection hidden="1"/>
    </xf>
    <xf numFmtId="0" fontId="8" fillId="7" borderId="55" xfId="0" applyFont="1" applyFill="1" applyBorder="1" applyAlignment="1" applyProtection="1">
      <alignment horizontal="justify" vertical="top" wrapText="1"/>
      <protection hidden="1"/>
    </xf>
    <xf numFmtId="0" fontId="9" fillId="8" borderId="56" xfId="0" applyFont="1" applyFill="1" applyBorder="1" applyAlignment="1" applyProtection="1">
      <alignment horizontal="justify" vertical="top" wrapText="1"/>
      <protection hidden="1"/>
    </xf>
    <xf numFmtId="0" fontId="2" fillId="3" borderId="26" xfId="0" applyFont="1" applyFill="1" applyBorder="1" applyAlignment="1" applyProtection="1">
      <alignment horizontal="left" vertical="top" wrapText="1"/>
      <protection hidden="1"/>
    </xf>
    <xf numFmtId="0" fontId="2" fillId="3" borderId="28" xfId="0" applyFont="1" applyFill="1" applyBorder="1" applyAlignment="1" applyProtection="1">
      <alignment horizontal="left" vertical="top" wrapText="1"/>
      <protection hidden="1"/>
    </xf>
    <xf numFmtId="0" fontId="2" fillId="3" borderId="57" xfId="0" applyFont="1" applyFill="1" applyBorder="1" applyAlignment="1" applyProtection="1">
      <alignment horizontal="justify" vertical="top" wrapText="1"/>
      <protection hidden="1"/>
    </xf>
    <xf numFmtId="0" fontId="2" fillId="3" borderId="58" xfId="0" applyFont="1" applyFill="1" applyBorder="1" applyAlignment="1" applyProtection="1">
      <alignment horizontal="justify" vertical="top" wrapText="1"/>
      <protection hidden="1"/>
    </xf>
    <xf numFmtId="0" fontId="2" fillId="3" borderId="59" xfId="0" applyFont="1" applyFill="1" applyBorder="1" applyAlignment="1" applyProtection="1">
      <alignment horizontal="justify" vertical="top" wrapText="1"/>
      <protection locked="0"/>
    </xf>
    <xf numFmtId="0" fontId="2" fillId="3" borderId="60" xfId="0" applyFont="1" applyFill="1" applyBorder="1" applyAlignment="1" applyProtection="1">
      <alignment horizontal="justify" vertical="top" wrapText="1"/>
      <protection hidden="1"/>
    </xf>
    <xf numFmtId="0" fontId="2" fillId="3" borderId="3" xfId="0" applyFont="1" applyFill="1" applyBorder="1" applyAlignment="1" applyProtection="1">
      <alignment horizontal="left" vertical="top" wrapText="1"/>
      <protection hidden="1"/>
    </xf>
    <xf numFmtId="0" fontId="2" fillId="3" borderId="27" xfId="0" applyFont="1" applyFill="1" applyBorder="1" applyAlignment="1" applyProtection="1">
      <alignment horizontal="left" vertical="top" wrapText="1"/>
      <protection hidden="1"/>
    </xf>
    <xf numFmtId="0" fontId="2" fillId="3" borderId="29" xfId="0" applyFont="1" applyFill="1" applyBorder="1" applyAlignment="1" applyProtection="1">
      <alignment horizontal="left" vertical="top" wrapText="1"/>
      <protection hidden="1"/>
    </xf>
    <xf numFmtId="0" fontId="7" fillId="6" borderId="4" xfId="0" applyFont="1" applyFill="1" applyBorder="1" applyAlignment="1" applyProtection="1">
      <alignment horizontal="justify" vertical="top" wrapText="1"/>
      <protection hidden="1"/>
    </xf>
    <xf numFmtId="0" fontId="7" fillId="6" borderId="61" xfId="0" applyFont="1" applyFill="1" applyBorder="1" applyAlignment="1" applyProtection="1">
      <alignment horizontal="justify" vertical="top" wrapText="1"/>
      <protection hidden="1"/>
    </xf>
    <xf numFmtId="0" fontId="8" fillId="7" borderId="62" xfId="0" applyFont="1" applyFill="1" applyBorder="1" applyAlignment="1" applyProtection="1">
      <alignment horizontal="left" vertical="top" wrapText="1"/>
      <protection hidden="1"/>
    </xf>
    <xf numFmtId="0" fontId="2" fillId="3" borderId="63" xfId="0" applyFont="1" applyFill="1" applyBorder="1" applyAlignment="1" applyProtection="1">
      <alignment horizontal="justify" vertical="top" wrapText="1"/>
      <protection hidden="1"/>
    </xf>
    <xf numFmtId="0" fontId="8" fillId="7" borderId="64" xfId="0" applyFont="1" applyFill="1" applyBorder="1" applyAlignment="1" applyProtection="1">
      <alignment horizontal="left" vertical="top" wrapText="1"/>
      <protection hidden="1"/>
    </xf>
    <xf numFmtId="0" fontId="2" fillId="3" borderId="65" xfId="0" applyFont="1" applyFill="1" applyBorder="1" applyAlignment="1" applyProtection="1">
      <alignment horizontal="justify" vertical="top" wrapText="1"/>
      <protection hidden="1"/>
    </xf>
    <xf numFmtId="0" fontId="8" fillId="7" borderId="64" xfId="0" applyFont="1" applyFill="1" applyBorder="1" applyAlignment="1" applyProtection="1">
      <alignment horizontal="justify" vertical="top" wrapText="1"/>
      <protection hidden="1"/>
    </xf>
    <xf numFmtId="0" fontId="29" fillId="0" borderId="0" xfId="0" applyFont="1"/>
    <xf numFmtId="0" fontId="11" fillId="0" borderId="37" xfId="0" applyFont="1" applyFill="1" applyBorder="1" applyAlignment="1" applyProtection="1">
      <alignment horizontal="center" vertical="top"/>
      <protection hidden="1"/>
    </xf>
    <xf numFmtId="0" fontId="29" fillId="0" borderId="0" xfId="0" applyFont="1" applyAlignment="1">
      <alignment vertical="top"/>
    </xf>
    <xf numFmtId="49" fontId="2" fillId="3" borderId="10" xfId="0" applyNumberFormat="1" applyFont="1" applyFill="1" applyBorder="1" applyAlignment="1" applyProtection="1">
      <alignment horizontal="justify" vertical="top" wrapText="1"/>
      <protection hidden="1"/>
    </xf>
    <xf numFmtId="0" fontId="13" fillId="0" borderId="37" xfId="0" applyFont="1" applyFill="1" applyBorder="1" applyAlignment="1" applyProtection="1">
      <alignment horizontal="left" vertical="top" wrapText="1"/>
      <protection hidden="1"/>
    </xf>
    <xf numFmtId="0" fontId="3" fillId="4" borderId="1" xfId="0" applyFont="1" applyFill="1" applyBorder="1" applyAlignment="1" applyProtection="1">
      <alignment horizontal="justify" vertical="top" wrapText="1"/>
      <protection hidden="1"/>
    </xf>
    <xf numFmtId="0" fontId="4" fillId="4" borderId="4" xfId="0" applyFont="1" applyFill="1" applyBorder="1" applyAlignment="1" applyProtection="1">
      <alignment horizontal="justify" vertical="top" wrapText="1"/>
      <protection hidden="1"/>
    </xf>
    <xf numFmtId="0" fontId="5" fillId="4" borderId="4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49" fontId="27" fillId="3" borderId="0" xfId="0" applyNumberFormat="1" applyFont="1" applyFill="1" applyAlignment="1" applyProtection="1">
      <alignment vertical="top" wrapText="1"/>
      <protection hidden="1"/>
    </xf>
    <xf numFmtId="0" fontId="23" fillId="3" borderId="0" xfId="0" applyFont="1" applyFill="1" applyAlignment="1">
      <alignment vertical="top" wrapText="1"/>
    </xf>
    <xf numFmtId="0" fontId="7" fillId="6" borderId="14" xfId="0" applyFont="1" applyFill="1" applyBorder="1" applyAlignment="1" applyProtection="1">
      <alignment horizontal="justify" vertical="top" wrapText="1"/>
      <protection hidden="1"/>
    </xf>
    <xf numFmtId="0" fontId="7" fillId="6" borderId="15" xfId="0" applyFont="1" applyFill="1" applyBorder="1" applyAlignment="1" applyProtection="1">
      <alignment horizontal="justify" vertical="top" wrapText="1"/>
      <protection hidden="1"/>
    </xf>
    <xf numFmtId="0" fontId="8" fillId="7" borderId="16" xfId="0" applyFont="1" applyFill="1" applyBorder="1" applyAlignment="1" applyProtection="1">
      <alignment horizontal="justify" vertical="top" wrapText="1"/>
      <protection hidden="1"/>
    </xf>
    <xf numFmtId="0" fontId="8" fillId="7" borderId="18" xfId="0" applyFont="1" applyFill="1" applyBorder="1" applyAlignment="1" applyProtection="1">
      <alignment horizontal="justify" vertical="top" wrapText="1"/>
      <protection hidden="1"/>
    </xf>
    <xf numFmtId="0" fontId="8" fillId="7" borderId="54" xfId="0" applyFont="1" applyFill="1" applyBorder="1" applyAlignment="1" applyProtection="1">
      <alignment horizontal="justify" vertical="top" wrapText="1"/>
      <protection hidden="1"/>
    </xf>
    <xf numFmtId="0" fontId="8" fillId="7" borderId="55" xfId="0" applyFont="1" applyFill="1" applyBorder="1" applyAlignment="1" applyProtection="1">
      <alignment horizontal="justify" vertical="top" wrapText="1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4" borderId="4" xfId="0" applyFont="1" applyFill="1" applyBorder="1" applyAlignment="1" applyProtection="1">
      <alignment vertical="top" wrapText="1"/>
      <protection hidden="1"/>
    </xf>
    <xf numFmtId="0" fontId="25" fillId="2" borderId="51" xfId="1" applyFont="1" applyBorder="1" applyAlignment="1" applyProtection="1">
      <alignment horizontal="left" vertical="top" wrapText="1"/>
      <protection hidden="1"/>
    </xf>
    <xf numFmtId="0" fontId="25" fillId="2" borderId="52" xfId="1" applyFont="1" applyBorder="1" applyAlignment="1" applyProtection="1">
      <alignment horizontal="left" vertical="top" wrapText="1"/>
      <protection hidden="1"/>
    </xf>
    <xf numFmtId="0" fontId="1" fillId="2" borderId="53" xfId="1" applyFont="1" applyBorder="1" applyAlignment="1" applyProtection="1">
      <alignment vertical="top" wrapText="1"/>
      <protection hidden="1"/>
    </xf>
    <xf numFmtId="0" fontId="1" fillId="2" borderId="0" xfId="1" applyFont="1" applyBorder="1" applyAlignment="1" applyProtection="1">
      <alignment vertical="top" wrapText="1"/>
      <protection hidden="1"/>
    </xf>
    <xf numFmtId="0" fontId="1" fillId="2" borderId="3" xfId="1" applyFont="1" applyBorder="1" applyAlignment="1" applyProtection="1">
      <alignment vertical="top" wrapText="1"/>
      <protection hidden="1"/>
    </xf>
    <xf numFmtId="0" fontId="1" fillId="2" borderId="29" xfId="1" applyFont="1" applyBorder="1" applyAlignment="1" applyProtection="1">
      <alignment vertical="top" wrapText="1"/>
      <protection hidden="1"/>
    </xf>
    <xf numFmtId="0" fontId="25" fillId="2" borderId="51" xfId="1" applyFont="1" applyBorder="1" applyAlignment="1" applyProtection="1">
      <alignment vertical="top"/>
      <protection hidden="1"/>
    </xf>
    <xf numFmtId="0" fontId="25" fillId="2" borderId="52" xfId="1" applyFont="1" applyBorder="1" applyAlignment="1" applyProtection="1">
      <alignment vertical="top"/>
      <protection hidden="1"/>
    </xf>
    <xf numFmtId="0" fontId="24" fillId="4" borderId="32" xfId="0" applyFont="1" applyFill="1" applyBorder="1" applyAlignment="1" applyProtection="1">
      <alignment vertical="top" wrapText="1"/>
      <protection hidden="1"/>
    </xf>
    <xf numFmtId="0" fontId="0" fillId="0" borderId="25" xfId="0" applyBorder="1" applyAlignment="1" applyProtection="1">
      <alignment vertical="top" wrapText="1"/>
      <protection hidden="1"/>
    </xf>
    <xf numFmtId="0" fontId="24" fillId="4" borderId="30" xfId="0" applyFont="1" applyFill="1" applyBorder="1" applyAlignment="1" applyProtection="1">
      <alignment vertical="top" wrapText="1"/>
      <protection hidden="1"/>
    </xf>
    <xf numFmtId="0" fontId="0" fillId="0" borderId="49" xfId="0" applyBorder="1" applyAlignment="1" applyProtection="1">
      <alignment vertical="top" wrapText="1"/>
      <protection hidden="1"/>
    </xf>
    <xf numFmtId="0" fontId="0" fillId="0" borderId="49" xfId="0" applyBorder="1" applyAlignment="1">
      <alignment vertical="top" wrapText="1"/>
    </xf>
    <xf numFmtId="0" fontId="24" fillId="4" borderId="42" xfId="0" applyFont="1" applyFill="1" applyBorder="1" applyAlignment="1" applyProtection="1">
      <alignment horizontal="center" vertical="top" wrapText="1"/>
      <protection hidden="1"/>
    </xf>
    <xf numFmtId="0" fontId="24" fillId="4" borderId="31" xfId="0" applyFont="1" applyFill="1" applyBorder="1" applyAlignment="1" applyProtection="1">
      <alignment horizontal="center" vertical="top" wrapText="1"/>
      <protection hidden="1"/>
    </xf>
  </cellXfs>
  <cellStyles count="2">
    <cellStyle name="Good" xfId="1" builtinId="26"/>
    <cellStyle name="Normal" xfId="0" builtinId="0"/>
  </cellStyles>
  <dxfs count="90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3:G30"/>
  <sheetViews>
    <sheetView tabSelected="1" zoomScale="85" zoomScaleNormal="85" workbookViewId="0">
      <selection activeCell="G7" sqref="G7"/>
    </sheetView>
  </sheetViews>
  <sheetFormatPr defaultColWidth="9.08984375" defaultRowHeight="13.5" x14ac:dyDescent="0.25"/>
  <cols>
    <col min="1" max="1" width="3.453125" style="1" customWidth="1"/>
    <col min="2" max="2" width="25.90625" style="1" customWidth="1"/>
    <col min="3" max="3" width="23.453125" style="1" customWidth="1"/>
    <col min="4" max="4" width="21.6328125" style="2" customWidth="1"/>
    <col min="5" max="5" width="12.54296875" style="3" customWidth="1"/>
    <col min="6" max="6" width="12.453125" style="4" customWidth="1"/>
    <col min="7" max="7" width="74.453125" style="1" customWidth="1"/>
    <col min="8" max="41" width="9.08984375" style="1"/>
    <col min="42" max="42" width="18.90625" style="1" customWidth="1"/>
    <col min="43" max="43" width="39.08984375" style="1" customWidth="1"/>
    <col min="44" max="44" width="41.54296875" style="1" customWidth="1"/>
    <col min="45" max="45" width="42" style="1" customWidth="1"/>
    <col min="46" max="16384" width="9.08984375" style="1"/>
  </cols>
  <sheetData>
    <row r="3" spans="2:7" ht="19" thickBot="1" x14ac:dyDescent="0.3">
      <c r="B3" s="119" t="s">
        <v>15</v>
      </c>
      <c r="C3" s="120"/>
      <c r="D3" s="120"/>
      <c r="E3" s="121"/>
      <c r="F3" s="121"/>
      <c r="G3" s="122"/>
    </row>
    <row r="4" spans="2:7" ht="28" thickTop="1" thickBot="1" x14ac:dyDescent="0.3">
      <c r="B4" s="5" t="s">
        <v>16</v>
      </c>
      <c r="C4" s="6" t="s">
        <v>17</v>
      </c>
      <c r="D4" s="7" t="s">
        <v>18</v>
      </c>
      <c r="E4" s="8" t="s">
        <v>19</v>
      </c>
      <c r="F4" s="9" t="s">
        <v>20</v>
      </c>
      <c r="G4" s="10" t="s">
        <v>21</v>
      </c>
    </row>
    <row r="5" spans="2:7" ht="14" thickTop="1" x14ac:dyDescent="0.25">
      <c r="B5" s="11" t="s">
        <v>22</v>
      </c>
      <c r="C5" s="12" t="s">
        <v>23</v>
      </c>
      <c r="D5" s="13" t="s">
        <v>316</v>
      </c>
      <c r="E5" s="14" t="s">
        <v>317</v>
      </c>
      <c r="F5" s="15">
        <v>1</v>
      </c>
      <c r="G5" s="16" t="s">
        <v>24</v>
      </c>
    </row>
    <row r="6" spans="2:7" ht="67.5" x14ac:dyDescent="0.25">
      <c r="B6" s="17" t="s">
        <v>332</v>
      </c>
      <c r="C6" s="18" t="s">
        <v>333</v>
      </c>
      <c r="D6" s="19" t="s">
        <v>334</v>
      </c>
      <c r="E6" s="117" t="s">
        <v>335</v>
      </c>
      <c r="F6" s="20">
        <v>1.1000000000000001</v>
      </c>
      <c r="G6" s="21" t="s">
        <v>345</v>
      </c>
    </row>
    <row r="7" spans="2:7" ht="27" x14ac:dyDescent="0.25">
      <c r="B7" s="17" t="s">
        <v>332</v>
      </c>
      <c r="C7" s="18" t="s">
        <v>333</v>
      </c>
      <c r="D7" s="19" t="s">
        <v>349</v>
      </c>
      <c r="E7" s="14" t="s">
        <v>350</v>
      </c>
      <c r="F7" s="20">
        <v>1.2</v>
      </c>
      <c r="G7" s="21" t="s">
        <v>351</v>
      </c>
    </row>
    <row r="8" spans="2:7" x14ac:dyDescent="0.25">
      <c r="B8" s="17"/>
      <c r="C8" s="18"/>
      <c r="D8" s="19"/>
      <c r="E8" s="14"/>
      <c r="F8" s="20"/>
      <c r="G8" s="21"/>
    </row>
    <row r="9" spans="2:7" x14ac:dyDescent="0.25">
      <c r="B9" s="17"/>
      <c r="C9" s="18"/>
      <c r="D9" s="19"/>
      <c r="E9" s="14"/>
      <c r="F9" s="20"/>
      <c r="G9" s="21"/>
    </row>
    <row r="10" spans="2:7" x14ac:dyDescent="0.25">
      <c r="B10" s="17"/>
      <c r="C10" s="18"/>
      <c r="D10" s="19"/>
      <c r="E10" s="14"/>
      <c r="F10" s="20"/>
      <c r="G10" s="21"/>
    </row>
    <row r="11" spans="2:7" x14ac:dyDescent="0.25">
      <c r="B11" s="17"/>
      <c r="C11" s="18"/>
      <c r="D11" s="19"/>
      <c r="E11" s="14"/>
      <c r="F11" s="20"/>
      <c r="G11" s="21"/>
    </row>
    <row r="12" spans="2:7" x14ac:dyDescent="0.25">
      <c r="B12" s="17"/>
      <c r="C12" s="18"/>
      <c r="D12" s="19"/>
      <c r="E12" s="14"/>
      <c r="F12" s="20"/>
      <c r="G12" s="21"/>
    </row>
    <row r="13" spans="2:7" x14ac:dyDescent="0.25">
      <c r="B13" s="17"/>
      <c r="C13" s="18"/>
      <c r="D13" s="19"/>
      <c r="E13" s="14"/>
      <c r="F13" s="20"/>
      <c r="G13" s="21"/>
    </row>
    <row r="14" spans="2:7" x14ac:dyDescent="0.25">
      <c r="B14" s="17"/>
      <c r="C14" s="18"/>
      <c r="D14" s="19"/>
      <c r="E14" s="14"/>
      <c r="F14" s="20"/>
      <c r="G14" s="21"/>
    </row>
    <row r="15" spans="2:7" x14ac:dyDescent="0.25">
      <c r="B15" s="17"/>
      <c r="C15" s="18"/>
      <c r="D15" s="19"/>
      <c r="E15" s="14"/>
      <c r="F15" s="20"/>
      <c r="G15" s="21"/>
    </row>
    <row r="16" spans="2:7" x14ac:dyDescent="0.25">
      <c r="B16" s="17"/>
      <c r="C16" s="18"/>
      <c r="D16" s="19"/>
      <c r="E16" s="14"/>
      <c r="F16" s="20"/>
      <c r="G16" s="21"/>
    </row>
    <row r="18" spans="2:7" x14ac:dyDescent="0.25">
      <c r="B18" s="22" t="s">
        <v>25</v>
      </c>
    </row>
    <row r="19" spans="2:7" x14ac:dyDescent="0.25">
      <c r="B19" s="123" t="s">
        <v>293</v>
      </c>
      <c r="C19" s="123"/>
      <c r="D19" s="123"/>
      <c r="E19" s="123"/>
      <c r="F19" s="123"/>
      <c r="G19" s="123"/>
    </row>
    <row r="20" spans="2:7" x14ac:dyDescent="0.25">
      <c r="B20" s="123"/>
      <c r="C20" s="123"/>
      <c r="D20" s="123"/>
      <c r="E20" s="123"/>
      <c r="F20" s="123"/>
      <c r="G20" s="123"/>
    </row>
    <row r="21" spans="2:7" x14ac:dyDescent="0.25">
      <c r="B21" s="123"/>
      <c r="C21" s="123"/>
      <c r="D21" s="123"/>
      <c r="E21" s="123"/>
      <c r="F21" s="123"/>
      <c r="G21" s="123"/>
    </row>
    <row r="22" spans="2:7" x14ac:dyDescent="0.25">
      <c r="B22" s="123"/>
      <c r="C22" s="123"/>
      <c r="D22" s="123"/>
      <c r="E22" s="123"/>
      <c r="F22" s="123"/>
      <c r="G22" s="123"/>
    </row>
    <row r="23" spans="2:7" x14ac:dyDescent="0.25">
      <c r="B23" s="123"/>
      <c r="C23" s="123"/>
      <c r="D23" s="123"/>
      <c r="E23" s="123"/>
      <c r="F23" s="123"/>
      <c r="G23" s="123"/>
    </row>
    <row r="24" spans="2:7" x14ac:dyDescent="0.25">
      <c r="B24" s="123"/>
      <c r="C24" s="123"/>
      <c r="D24" s="123"/>
      <c r="E24" s="123"/>
      <c r="F24" s="123"/>
      <c r="G24" s="123"/>
    </row>
    <row r="25" spans="2:7" x14ac:dyDescent="0.25">
      <c r="B25" s="123"/>
      <c r="C25" s="123"/>
      <c r="D25" s="123"/>
      <c r="E25" s="123"/>
      <c r="F25" s="123"/>
      <c r="G25" s="123"/>
    </row>
    <row r="26" spans="2:7" x14ac:dyDescent="0.25">
      <c r="B26" s="123"/>
      <c r="C26" s="123"/>
      <c r="D26" s="123"/>
      <c r="E26" s="123"/>
      <c r="F26" s="123"/>
      <c r="G26" s="123"/>
    </row>
    <row r="27" spans="2:7" x14ac:dyDescent="0.25">
      <c r="B27" s="123"/>
      <c r="C27" s="123"/>
      <c r="D27" s="123"/>
      <c r="E27" s="123"/>
      <c r="F27" s="123"/>
      <c r="G27" s="123"/>
    </row>
    <row r="28" spans="2:7" x14ac:dyDescent="0.25">
      <c r="B28" s="123"/>
      <c r="C28" s="123"/>
      <c r="D28" s="123"/>
      <c r="E28" s="123"/>
      <c r="F28" s="123"/>
      <c r="G28" s="123"/>
    </row>
    <row r="29" spans="2:7" x14ac:dyDescent="0.25">
      <c r="B29" s="123"/>
      <c r="C29" s="123"/>
      <c r="D29" s="123"/>
      <c r="E29" s="123"/>
      <c r="F29" s="123"/>
      <c r="G29" s="123"/>
    </row>
    <row r="30" spans="2:7" ht="123" customHeight="1" x14ac:dyDescent="0.25">
      <c r="B30" s="123"/>
      <c r="C30" s="123"/>
      <c r="D30" s="123"/>
      <c r="E30" s="123"/>
      <c r="F30" s="123"/>
      <c r="G30" s="123"/>
    </row>
  </sheetData>
  <mergeCells count="2">
    <mergeCell ref="B3:G3"/>
    <mergeCell ref="B19:G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20"/>
  <sheetViews>
    <sheetView zoomScale="85" zoomScaleNormal="85" workbookViewId="0">
      <selection activeCell="B7" sqref="B7"/>
    </sheetView>
  </sheetViews>
  <sheetFormatPr defaultColWidth="9.08984375" defaultRowHeight="14.15" customHeight="1" x14ac:dyDescent="0.25"/>
  <cols>
    <col min="1" max="16384" width="9.08984375" style="89"/>
  </cols>
  <sheetData>
    <row r="4" spans="1:24" s="91" customFormat="1" ht="14.15" customHeight="1" x14ac:dyDescent="0.25">
      <c r="A4" s="90" t="s">
        <v>295</v>
      </c>
      <c r="B4" s="124" t="s">
        <v>296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</row>
    <row r="5" spans="1:24" s="91" customFormat="1" ht="14.15" customHeight="1" x14ac:dyDescent="0.25">
      <c r="A5" s="90"/>
      <c r="B5" s="92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</row>
    <row r="6" spans="1:24" s="91" customFormat="1" ht="14.15" customHeight="1" x14ac:dyDescent="0.25">
      <c r="A6" s="90" t="s">
        <v>297</v>
      </c>
      <c r="B6" s="124" t="s">
        <v>309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</row>
    <row r="7" spans="1:24" s="91" customFormat="1" ht="14.15" customHeight="1" x14ac:dyDescent="0.25">
      <c r="A7" s="90"/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</row>
    <row r="8" spans="1:24" s="91" customFormat="1" ht="15.75" customHeight="1" x14ac:dyDescent="0.25">
      <c r="A8" s="90" t="s">
        <v>297</v>
      </c>
      <c r="B8" s="94" t="s">
        <v>298</v>
      </c>
    </row>
    <row r="9" spans="1:24" s="91" customFormat="1" ht="14.15" customHeight="1" x14ac:dyDescent="0.25"/>
    <row r="10" spans="1:24" s="91" customFormat="1" ht="14.15" customHeight="1" x14ac:dyDescent="0.25">
      <c r="A10" s="90" t="s">
        <v>299</v>
      </c>
      <c r="B10" s="124" t="s">
        <v>300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</row>
    <row r="11" spans="1:24" s="91" customFormat="1" ht="14.15" customHeight="1" x14ac:dyDescent="0.25"/>
    <row r="12" spans="1:24" s="91" customFormat="1" ht="14.15" customHeight="1" x14ac:dyDescent="0.25">
      <c r="A12" s="90" t="s">
        <v>301</v>
      </c>
      <c r="B12" s="124" t="s">
        <v>302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</row>
    <row r="13" spans="1:24" s="91" customFormat="1" ht="14.15" customHeight="1" x14ac:dyDescent="0.25"/>
    <row r="14" spans="1:24" s="91" customFormat="1" ht="21" customHeight="1" x14ac:dyDescent="0.25">
      <c r="A14" s="90" t="s">
        <v>303</v>
      </c>
      <c r="B14" s="124" t="s">
        <v>304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</row>
    <row r="15" spans="1:24" s="91" customFormat="1" ht="14.15" customHeight="1" x14ac:dyDescent="0.25">
      <c r="B15" s="124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</row>
    <row r="16" spans="1:24" s="91" customFormat="1" ht="30.75" customHeight="1" x14ac:dyDescent="0.25">
      <c r="A16" s="90" t="s">
        <v>305</v>
      </c>
      <c r="B16" s="124" t="s">
        <v>306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</row>
    <row r="17" spans="1:2" s="91" customFormat="1" ht="14.15" customHeight="1" x14ac:dyDescent="0.25">
      <c r="A17" s="90" t="s">
        <v>307</v>
      </c>
      <c r="B17" s="94" t="s">
        <v>308</v>
      </c>
    </row>
    <row r="19" spans="1:2" ht="13.5" x14ac:dyDescent="0.25"/>
    <row r="20" spans="1:2" ht="13.5" x14ac:dyDescent="0.25"/>
  </sheetData>
  <mergeCells count="7">
    <mergeCell ref="B16:X16"/>
    <mergeCell ref="B6:X6"/>
    <mergeCell ref="B4:X4"/>
    <mergeCell ref="B10:X10"/>
    <mergeCell ref="B12:X12"/>
    <mergeCell ref="B14:X14"/>
    <mergeCell ref="B15:X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zoomScale="85" zoomScaleNormal="85" workbookViewId="0">
      <selection activeCell="B11" sqref="B11"/>
    </sheetView>
  </sheetViews>
  <sheetFormatPr defaultRowHeight="12.5" x14ac:dyDescent="0.25"/>
  <cols>
    <col min="1" max="1" width="32.6328125" customWidth="1"/>
    <col min="2" max="2" width="33.90625" customWidth="1"/>
    <col min="3" max="5" width="25.6328125" customWidth="1"/>
    <col min="6" max="7" width="40.6328125" customWidth="1"/>
  </cols>
  <sheetData>
    <row r="1" spans="1:7" ht="27.5" thickBot="1" x14ac:dyDescent="0.3">
      <c r="A1" s="126" t="s">
        <v>26</v>
      </c>
      <c r="B1" s="127"/>
      <c r="C1" s="127"/>
      <c r="D1" s="127"/>
      <c r="E1" s="127"/>
      <c r="F1" s="127"/>
      <c r="G1" s="95"/>
    </row>
    <row r="2" spans="1:7" ht="15.5" thickBot="1" x14ac:dyDescent="0.3">
      <c r="A2" s="128" t="s">
        <v>28</v>
      </c>
      <c r="B2" s="130" t="s">
        <v>310</v>
      </c>
      <c r="C2" s="131"/>
      <c r="D2" s="130" t="s">
        <v>29</v>
      </c>
      <c r="E2" s="131"/>
      <c r="F2" s="72" t="s">
        <v>30</v>
      </c>
      <c r="G2" s="96" t="s">
        <v>311</v>
      </c>
    </row>
    <row r="3" spans="1:7" ht="15.5" thickBot="1" x14ac:dyDescent="0.3">
      <c r="A3" s="129"/>
      <c r="B3" s="23" t="s">
        <v>28</v>
      </c>
      <c r="C3" s="24" t="s">
        <v>31</v>
      </c>
      <c r="D3" s="23" t="s">
        <v>32</v>
      </c>
      <c r="E3" s="25" t="s">
        <v>33</v>
      </c>
      <c r="F3" s="26" t="s">
        <v>32</v>
      </c>
      <c r="G3" s="97"/>
    </row>
    <row r="4" spans="1:7" ht="14" thickTop="1" x14ac:dyDescent="0.25">
      <c r="A4" s="27" t="s">
        <v>315</v>
      </c>
      <c r="B4" s="28" t="s">
        <v>318</v>
      </c>
      <c r="C4" s="29" t="s">
        <v>34</v>
      </c>
      <c r="D4" s="98"/>
      <c r="E4" s="99"/>
      <c r="F4" s="100"/>
      <c r="G4" s="101" t="s">
        <v>315</v>
      </c>
    </row>
    <row r="5" spans="1:7" ht="13.5" x14ac:dyDescent="0.25">
      <c r="A5" s="27"/>
      <c r="B5" s="28"/>
      <c r="C5" s="29"/>
      <c r="D5" s="98"/>
      <c r="E5" s="99"/>
      <c r="F5" s="102"/>
      <c r="G5" s="103"/>
    </row>
    <row r="6" spans="1:7" ht="13.5" x14ac:dyDescent="0.25">
      <c r="A6" s="104"/>
      <c r="B6" s="98"/>
      <c r="C6" s="105"/>
      <c r="D6" s="98"/>
      <c r="E6" s="99"/>
      <c r="F6" s="106"/>
      <c r="G6" s="103"/>
    </row>
    <row r="9" spans="1:7" ht="27.5" thickBot="1" x14ac:dyDescent="0.3">
      <c r="A9" s="107" t="s">
        <v>27</v>
      </c>
      <c r="B9" s="108"/>
    </row>
    <row r="10" spans="1:7" ht="15.5" thickTop="1" x14ac:dyDescent="0.25">
      <c r="A10" s="109" t="s">
        <v>28</v>
      </c>
      <c r="B10" s="110" t="s">
        <v>344</v>
      </c>
    </row>
    <row r="11" spans="1:7" ht="15" x14ac:dyDescent="0.25">
      <c r="A11" s="111" t="s">
        <v>312</v>
      </c>
      <c r="B11" s="112" t="s">
        <v>313</v>
      </c>
    </row>
    <row r="12" spans="1:7" ht="15" x14ac:dyDescent="0.25">
      <c r="A12" s="113" t="s">
        <v>314</v>
      </c>
      <c r="B12" s="112" t="s">
        <v>313</v>
      </c>
    </row>
  </sheetData>
  <mergeCells count="4">
    <mergeCell ref="A1:F1"/>
    <mergeCell ref="A2:A3"/>
    <mergeCell ref="B2:C2"/>
    <mergeCell ref="D2:E2"/>
  </mergeCells>
  <conditionalFormatting sqref="B6:F6">
    <cfRule type="expression" dxfId="89" priority="23">
      <formula>CELL("contents", #REF!) = "Version"</formula>
    </cfRule>
  </conditionalFormatting>
  <conditionalFormatting sqref="B6:C6">
    <cfRule type="expression" dxfId="88" priority="22">
      <formula>CELL("contents", #REF!) = "Component Service"</formula>
    </cfRule>
  </conditionalFormatting>
  <conditionalFormatting sqref="B6:E6">
    <cfRule type="expression" dxfId="87" priority="21">
      <formula>CELL("contents", #REF!) = "TSA Service"</formula>
    </cfRule>
  </conditionalFormatting>
  <conditionalFormatting sqref="B6:F6">
    <cfRule type="expression" dxfId="86" priority="20">
      <formula>CELL("contents", #REF!) = "&lt;Please select a value&gt;"</formula>
    </cfRule>
  </conditionalFormatting>
  <conditionalFormatting sqref="D6:F6">
    <cfRule type="expression" dxfId="85" priority="19">
      <formula>CELL("contents", #REF!) = "Application"</formula>
    </cfRule>
  </conditionalFormatting>
  <conditionalFormatting sqref="F6">
    <cfRule type="expression" dxfId="84" priority="18">
      <formula>CELL("contents", #REF!) = "Component Service"</formula>
    </cfRule>
  </conditionalFormatting>
  <conditionalFormatting sqref="F4">
    <cfRule type="expression" dxfId="83" priority="5">
      <formula>CELL("contents", #REF!) = "&lt;Please select a value&gt;"</formula>
    </cfRule>
  </conditionalFormatting>
  <conditionalFormatting sqref="D4:E4">
    <cfRule type="expression" dxfId="82" priority="17">
      <formula>CELL("contents", #REF!) = "Application"</formula>
    </cfRule>
  </conditionalFormatting>
  <conditionalFormatting sqref="D4:E5">
    <cfRule type="expression" dxfId="81" priority="16">
      <formula>CELL("contents", #REF!) = "Version"</formula>
    </cfRule>
  </conditionalFormatting>
  <conditionalFormatting sqref="D4:E5">
    <cfRule type="expression" dxfId="80" priority="15">
      <formula>CELL("contents", #REF!) = "TSA Service"</formula>
    </cfRule>
  </conditionalFormatting>
  <conditionalFormatting sqref="D4:E5">
    <cfRule type="expression" dxfId="79" priority="14">
      <formula>CELL("contents", #REF!) = "&lt;Please select a value&gt;"</formula>
    </cfRule>
  </conditionalFormatting>
  <conditionalFormatting sqref="D5:E5">
    <cfRule type="expression" dxfId="78" priority="13">
      <formula>CELL("contents", #REF!) = "Application"</formula>
    </cfRule>
  </conditionalFormatting>
  <conditionalFormatting sqref="B4:C4">
    <cfRule type="expression" dxfId="77" priority="12">
      <formula>CELL("contents", #REF!) = "Version"</formula>
    </cfRule>
  </conditionalFormatting>
  <conditionalFormatting sqref="B4:C4">
    <cfRule type="expression" dxfId="76" priority="11">
      <formula>CELL("contents", #REF!) = "Component Service"</formula>
    </cfRule>
  </conditionalFormatting>
  <conditionalFormatting sqref="B4:C4">
    <cfRule type="expression" dxfId="75" priority="10">
      <formula>CELL("contents", #REF!) = "TSA Service"</formula>
    </cfRule>
  </conditionalFormatting>
  <conditionalFormatting sqref="B4:C4">
    <cfRule type="expression" dxfId="74" priority="9">
      <formula>CELL("contents", #REF!) = "&lt;Please select a value&gt;"</formula>
    </cfRule>
  </conditionalFormatting>
  <conditionalFormatting sqref="F4">
    <cfRule type="expression" dxfId="73" priority="8">
      <formula>CELL("contents", #REF!) = "Application"</formula>
    </cfRule>
  </conditionalFormatting>
  <conditionalFormatting sqref="F4">
    <cfRule type="expression" dxfId="72" priority="7">
      <formula>CELL("contents", #REF!) = "Version"</formula>
    </cfRule>
  </conditionalFormatting>
  <conditionalFormatting sqref="F4">
    <cfRule type="expression" dxfId="71" priority="6">
      <formula>CELL("contents", #REF!) = "Component Service"</formula>
    </cfRule>
  </conditionalFormatting>
  <conditionalFormatting sqref="B5">
    <cfRule type="expression" dxfId="70" priority="4">
      <formula>CELL("contents", #REF!) = "Version"</formula>
    </cfRule>
  </conditionalFormatting>
  <conditionalFormatting sqref="B5">
    <cfRule type="expression" dxfId="69" priority="3">
      <formula>CELL("contents", #REF!) = "Component Service"</formula>
    </cfRule>
  </conditionalFormatting>
  <conditionalFormatting sqref="B5">
    <cfRule type="expression" dxfId="68" priority="2">
      <formula>CELL("contents", #REF!) = "TSA Service"</formula>
    </cfRule>
  </conditionalFormatting>
  <conditionalFormatting sqref="B5">
    <cfRule type="expression" dxfId="67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 filterMode="1"/>
  <dimension ref="A1:L128"/>
  <sheetViews>
    <sheetView topLeftCell="C1" zoomScale="70" zoomScaleNormal="70" workbookViewId="0">
      <pane ySplit="5" topLeftCell="A59" activePane="bottomLeft" state="frozen"/>
      <selection activeCell="C1" sqref="C1"/>
      <selection pane="bottomLeft" activeCell="B3" sqref="B3:D3"/>
    </sheetView>
  </sheetViews>
  <sheetFormatPr defaultColWidth="9.08984375" defaultRowHeight="13.5" x14ac:dyDescent="0.25"/>
  <cols>
    <col min="1" max="1" width="27.08984375" style="30" customWidth="1"/>
    <col min="2" max="2" width="46.54296875" style="30" customWidth="1"/>
    <col min="3" max="3" width="28.08984375" style="30" customWidth="1"/>
    <col min="4" max="4" width="15.08984375" style="30" customWidth="1"/>
    <col min="5" max="5" width="23" style="30" bestFit="1" customWidth="1"/>
    <col min="6" max="6" width="6.90625" style="30" customWidth="1"/>
    <col min="7" max="7" width="28.36328125" style="30" customWidth="1"/>
    <col min="8" max="8" width="26.90625" style="30" customWidth="1"/>
    <col min="9" max="9" width="26.81640625" style="30" customWidth="1"/>
    <col min="10" max="10" width="29.6328125" style="30" customWidth="1"/>
    <col min="11" max="11" width="37.453125" style="1" customWidth="1"/>
    <col min="12" max="12" width="48.90625" style="1" customWidth="1"/>
    <col min="13" max="16384" width="9.08984375" style="30"/>
  </cols>
  <sheetData>
    <row r="1" spans="1:12" ht="20.25" customHeight="1" x14ac:dyDescent="0.25">
      <c r="A1" s="87" t="s">
        <v>51</v>
      </c>
      <c r="B1" s="134" t="s">
        <v>291</v>
      </c>
      <c r="C1" s="135"/>
      <c r="D1" s="135"/>
      <c r="E1" s="136" t="s">
        <v>352</v>
      </c>
      <c r="F1" s="137"/>
      <c r="G1" s="137"/>
      <c r="H1" s="137"/>
      <c r="I1" s="137"/>
      <c r="J1" s="137"/>
      <c r="K1" s="137"/>
      <c r="L1" s="137"/>
    </row>
    <row r="2" spans="1:12" ht="22.5" customHeight="1" x14ac:dyDescent="0.25">
      <c r="A2" s="88" t="s">
        <v>52</v>
      </c>
      <c r="B2" s="140" t="s">
        <v>0</v>
      </c>
      <c r="C2" s="141"/>
      <c r="D2" s="141"/>
      <c r="E2" s="136"/>
      <c r="F2" s="137"/>
      <c r="G2" s="137"/>
      <c r="H2" s="137"/>
      <c r="I2" s="137"/>
      <c r="J2" s="137"/>
      <c r="K2" s="137"/>
      <c r="L2" s="137"/>
    </row>
    <row r="3" spans="1:12" ht="151.5" customHeight="1" x14ac:dyDescent="0.25">
      <c r="A3" s="88" t="s">
        <v>292</v>
      </c>
      <c r="B3" s="140" t="s">
        <v>294</v>
      </c>
      <c r="C3" s="141"/>
      <c r="D3" s="141"/>
      <c r="E3" s="138"/>
      <c r="F3" s="139"/>
      <c r="G3" s="139"/>
      <c r="H3" s="139"/>
      <c r="I3" s="139"/>
      <c r="J3" s="139"/>
      <c r="K3" s="139"/>
      <c r="L3" s="139"/>
    </row>
    <row r="4" spans="1:12" s="22" customFormat="1" ht="32.25" customHeight="1" thickBot="1" x14ac:dyDescent="0.3">
      <c r="A4" s="132" t="s">
        <v>284</v>
      </c>
      <c r="B4" s="133"/>
      <c r="C4" s="31"/>
      <c r="D4" s="76"/>
      <c r="E4" s="80"/>
      <c r="F4" s="80" t="s">
        <v>285</v>
      </c>
      <c r="G4" s="144" t="s">
        <v>53</v>
      </c>
      <c r="H4" s="144" t="s">
        <v>54</v>
      </c>
      <c r="I4" s="147" t="s">
        <v>55</v>
      </c>
      <c r="J4" s="148"/>
      <c r="K4" s="144" t="s">
        <v>286</v>
      </c>
      <c r="L4" s="142" t="s">
        <v>21</v>
      </c>
    </row>
    <row r="5" spans="1:12" s="22" customFormat="1" ht="49.5" customHeight="1" thickBot="1" x14ac:dyDescent="0.3">
      <c r="A5" s="81" t="s">
        <v>287</v>
      </c>
      <c r="B5" s="82" t="s">
        <v>288</v>
      </c>
      <c r="C5" s="47" t="s">
        <v>52</v>
      </c>
      <c r="D5" s="47" t="s">
        <v>289</v>
      </c>
      <c r="E5" s="83" t="s">
        <v>290</v>
      </c>
      <c r="F5" s="84" t="s">
        <v>281</v>
      </c>
      <c r="G5" s="145"/>
      <c r="H5" s="145"/>
      <c r="I5" s="85" t="s">
        <v>56</v>
      </c>
      <c r="J5" s="86" t="s">
        <v>57</v>
      </c>
      <c r="K5" s="146"/>
      <c r="L5" s="143"/>
    </row>
    <row r="6" spans="1:12" s="63" customFormat="1" ht="14" thickTop="1" x14ac:dyDescent="0.3">
      <c r="A6" s="61" t="s">
        <v>60</v>
      </c>
      <c r="B6" s="59" t="s">
        <v>35</v>
      </c>
      <c r="C6" s="61" t="s">
        <v>61</v>
      </c>
      <c r="D6" s="61" t="s">
        <v>281</v>
      </c>
      <c r="E6" s="53" t="s">
        <v>276</v>
      </c>
      <c r="F6" s="53"/>
      <c r="G6" s="54" t="s">
        <v>318</v>
      </c>
      <c r="H6" s="114" t="s">
        <v>319</v>
      </c>
      <c r="I6" s="55"/>
      <c r="J6" s="55"/>
      <c r="K6" s="56"/>
      <c r="L6" s="56" t="s">
        <v>59</v>
      </c>
    </row>
    <row r="7" spans="1:12" hidden="1" x14ac:dyDescent="0.25">
      <c r="A7" s="46" t="s">
        <v>63</v>
      </c>
      <c r="B7" s="45"/>
      <c r="C7" s="46" t="s">
        <v>64</v>
      </c>
      <c r="D7" s="46"/>
      <c r="E7" s="53" t="s">
        <v>7</v>
      </c>
      <c r="F7" s="53"/>
      <c r="G7" s="54"/>
      <c r="H7" s="54"/>
      <c r="I7" s="55"/>
      <c r="J7" s="55"/>
      <c r="K7" s="56"/>
      <c r="L7" s="57" t="s">
        <v>62</v>
      </c>
    </row>
    <row r="8" spans="1:12" s="63" customFormat="1" hidden="1" x14ac:dyDescent="0.25">
      <c r="A8" s="61" t="s">
        <v>65</v>
      </c>
      <c r="B8" s="59" t="s">
        <v>36</v>
      </c>
      <c r="C8" s="61" t="s">
        <v>66</v>
      </c>
      <c r="D8" s="61" t="s">
        <v>281</v>
      </c>
      <c r="E8" s="53"/>
      <c r="F8" s="53"/>
      <c r="G8" s="54" t="s">
        <v>14</v>
      </c>
      <c r="H8" s="54" t="s">
        <v>14</v>
      </c>
      <c r="I8" s="55"/>
      <c r="J8" s="55"/>
      <c r="K8" s="56"/>
      <c r="L8" s="56"/>
    </row>
    <row r="9" spans="1:12" s="63" customFormat="1" ht="27" hidden="1" x14ac:dyDescent="0.25">
      <c r="A9" s="61" t="s">
        <v>68</v>
      </c>
      <c r="B9" s="59" t="s">
        <v>37</v>
      </c>
      <c r="C9" s="61" t="s">
        <v>69</v>
      </c>
      <c r="D9" s="61" t="s">
        <v>281</v>
      </c>
      <c r="E9" s="53"/>
      <c r="F9" s="53"/>
      <c r="G9" s="53"/>
      <c r="H9" s="54"/>
      <c r="I9" s="55"/>
      <c r="J9" s="55"/>
      <c r="K9" s="56"/>
      <c r="L9" s="56" t="s">
        <v>67</v>
      </c>
    </row>
    <row r="10" spans="1:12" s="63" customFormat="1" ht="16.5" hidden="1" customHeight="1" x14ac:dyDescent="0.25">
      <c r="A10" s="61" t="s">
        <v>70</v>
      </c>
      <c r="B10" s="59" t="s">
        <v>38</v>
      </c>
      <c r="C10" s="61" t="s">
        <v>71</v>
      </c>
      <c r="D10" s="61" t="s">
        <v>281</v>
      </c>
      <c r="E10" s="53" t="s">
        <v>276</v>
      </c>
      <c r="F10" s="53"/>
      <c r="G10" s="54"/>
      <c r="H10" s="54"/>
      <c r="I10" s="55"/>
      <c r="J10" s="55"/>
      <c r="K10" s="56"/>
      <c r="L10" s="56"/>
    </row>
    <row r="11" spans="1:12" hidden="1" x14ac:dyDescent="0.25">
      <c r="A11" s="46" t="s">
        <v>72</v>
      </c>
      <c r="B11" s="44" t="s">
        <v>14</v>
      </c>
      <c r="C11" s="46" t="s">
        <v>73</v>
      </c>
      <c r="D11" s="46"/>
      <c r="E11" s="53" t="s">
        <v>7</v>
      </c>
      <c r="F11" s="53"/>
      <c r="G11" s="54"/>
      <c r="H11" s="54"/>
      <c r="I11" s="55"/>
      <c r="J11" s="55"/>
      <c r="K11" s="56"/>
      <c r="L11" s="57"/>
    </row>
    <row r="12" spans="1:12" s="63" customFormat="1" hidden="1" x14ac:dyDescent="0.25">
      <c r="A12" s="61" t="s">
        <v>74</v>
      </c>
      <c r="B12" s="59" t="s">
        <v>39</v>
      </c>
      <c r="C12" s="61" t="s">
        <v>75</v>
      </c>
      <c r="D12" s="61" t="s">
        <v>281</v>
      </c>
      <c r="E12" s="53"/>
      <c r="F12" s="53"/>
      <c r="G12" s="54"/>
      <c r="H12" s="54"/>
      <c r="I12" s="55"/>
      <c r="J12" s="55"/>
      <c r="K12" s="56"/>
      <c r="L12" s="56"/>
    </row>
    <row r="13" spans="1:12" s="63" customFormat="1" ht="18.75" hidden="1" customHeight="1" x14ac:dyDescent="0.25">
      <c r="A13" s="61" t="s">
        <v>76</v>
      </c>
      <c r="B13" s="59" t="s">
        <v>40</v>
      </c>
      <c r="C13" s="61" t="s">
        <v>77</v>
      </c>
      <c r="D13" s="61" t="s">
        <v>281</v>
      </c>
      <c r="E13" s="53"/>
      <c r="F13" s="53"/>
      <c r="G13" s="54"/>
      <c r="H13" s="54"/>
      <c r="I13" s="55"/>
      <c r="J13" s="55"/>
      <c r="K13" s="56"/>
      <c r="L13" s="56"/>
    </row>
    <row r="14" spans="1:12" s="63" customFormat="1" hidden="1" x14ac:dyDescent="0.25">
      <c r="A14" s="61" t="s">
        <v>78</v>
      </c>
      <c r="B14" s="59" t="s">
        <v>41</v>
      </c>
      <c r="C14" s="61" t="s">
        <v>79</v>
      </c>
      <c r="D14" s="61" t="s">
        <v>281</v>
      </c>
      <c r="E14" s="53" t="s">
        <v>276</v>
      </c>
      <c r="F14" s="53"/>
      <c r="G14" s="54"/>
      <c r="H14" s="54"/>
      <c r="I14" s="55"/>
      <c r="J14" s="55"/>
      <c r="K14" s="56"/>
      <c r="L14" s="56"/>
    </row>
    <row r="15" spans="1:12" hidden="1" x14ac:dyDescent="0.25">
      <c r="A15" s="46" t="s">
        <v>80</v>
      </c>
      <c r="B15" s="44" t="s">
        <v>14</v>
      </c>
      <c r="C15" s="46" t="s">
        <v>81</v>
      </c>
      <c r="D15" s="46"/>
      <c r="E15" s="53" t="s">
        <v>7</v>
      </c>
      <c r="F15" s="53"/>
      <c r="G15" s="54"/>
      <c r="H15" s="54"/>
      <c r="I15" s="55"/>
      <c r="J15" s="55"/>
      <c r="K15" s="56"/>
      <c r="L15" s="57"/>
    </row>
    <row r="16" spans="1:12" s="63" customFormat="1" hidden="1" x14ac:dyDescent="0.25">
      <c r="A16" s="61" t="s">
        <v>82</v>
      </c>
      <c r="B16" s="59" t="s">
        <v>42</v>
      </c>
      <c r="C16" s="61" t="s">
        <v>83</v>
      </c>
      <c r="D16" s="61" t="s">
        <v>281</v>
      </c>
      <c r="E16" s="53"/>
      <c r="F16" s="53"/>
      <c r="G16" s="54"/>
      <c r="H16" s="54"/>
      <c r="I16" s="55"/>
      <c r="J16" s="55"/>
      <c r="K16" s="56"/>
      <c r="L16" s="56"/>
    </row>
    <row r="17" spans="1:12" s="63" customFormat="1" hidden="1" x14ac:dyDescent="0.25">
      <c r="A17" s="61" t="s">
        <v>84</v>
      </c>
      <c r="B17" s="59" t="s">
        <v>43</v>
      </c>
      <c r="C17" s="61" t="s">
        <v>85</v>
      </c>
      <c r="D17" s="61" t="s">
        <v>281</v>
      </c>
      <c r="E17" s="53"/>
      <c r="F17" s="53"/>
      <c r="G17" s="54"/>
      <c r="H17" s="54"/>
      <c r="I17" s="55"/>
      <c r="J17" s="55"/>
      <c r="K17" s="56"/>
      <c r="L17" s="56"/>
    </row>
    <row r="18" spans="1:12" hidden="1" x14ac:dyDescent="0.25">
      <c r="A18" s="46" t="s">
        <v>263</v>
      </c>
      <c r="B18" s="44" t="s">
        <v>14</v>
      </c>
      <c r="C18" s="46" t="s">
        <v>271</v>
      </c>
      <c r="D18" s="46"/>
      <c r="E18" s="53"/>
      <c r="F18" s="53"/>
      <c r="G18" s="54"/>
      <c r="H18" s="54"/>
      <c r="I18" s="55"/>
      <c r="J18" s="55"/>
      <c r="K18" s="56"/>
      <c r="L18" s="57"/>
    </row>
    <row r="19" spans="1:12" hidden="1" x14ac:dyDescent="0.25">
      <c r="A19" s="46" t="s">
        <v>86</v>
      </c>
      <c r="B19" s="44" t="s">
        <v>14</v>
      </c>
      <c r="C19" s="46" t="s">
        <v>87</v>
      </c>
      <c r="D19" s="46"/>
      <c r="E19" s="53"/>
      <c r="F19" s="53"/>
      <c r="G19" s="54"/>
      <c r="H19" s="54"/>
      <c r="I19" s="55"/>
      <c r="J19" s="55"/>
      <c r="K19" s="56"/>
      <c r="L19" s="57"/>
    </row>
    <row r="20" spans="1:12" hidden="1" x14ac:dyDescent="0.25">
      <c r="A20" s="46" t="s">
        <v>88</v>
      </c>
      <c r="B20" s="44" t="s">
        <v>14</v>
      </c>
      <c r="C20" s="46" t="s">
        <v>89</v>
      </c>
      <c r="D20" s="46"/>
      <c r="E20" s="53"/>
      <c r="F20" s="53"/>
      <c r="G20" s="54"/>
      <c r="H20" s="54"/>
      <c r="I20" s="55"/>
      <c r="J20" s="55"/>
      <c r="K20" s="56"/>
      <c r="L20" s="57"/>
    </row>
    <row r="21" spans="1:12" hidden="1" x14ac:dyDescent="0.25">
      <c r="A21" s="46" t="s">
        <v>58</v>
      </c>
      <c r="B21" s="44" t="s">
        <v>14</v>
      </c>
      <c r="C21" s="46" t="s">
        <v>272</v>
      </c>
      <c r="D21" s="46"/>
      <c r="E21" s="53" t="s">
        <v>9</v>
      </c>
      <c r="F21" s="53"/>
      <c r="G21" s="54"/>
      <c r="H21" s="54"/>
      <c r="I21" s="55"/>
      <c r="J21" s="55"/>
      <c r="K21" s="56"/>
      <c r="L21" s="57" t="s">
        <v>90</v>
      </c>
    </row>
    <row r="22" spans="1:12" hidden="1" x14ac:dyDescent="0.25">
      <c r="A22" s="46" t="s">
        <v>188</v>
      </c>
      <c r="B22" s="44"/>
      <c r="C22" s="46" t="s">
        <v>189</v>
      </c>
      <c r="D22" s="46"/>
      <c r="E22" s="53"/>
      <c r="F22" s="53"/>
      <c r="G22" s="54"/>
      <c r="H22" s="54"/>
      <c r="I22" s="55"/>
      <c r="J22" s="55"/>
      <c r="K22" s="56"/>
      <c r="L22" s="57"/>
    </row>
    <row r="23" spans="1:12" s="63" customFormat="1" hidden="1" x14ac:dyDescent="0.25">
      <c r="A23" s="61" t="s">
        <v>91</v>
      </c>
      <c r="B23" s="59" t="s">
        <v>92</v>
      </c>
      <c r="C23" s="61" t="s">
        <v>93</v>
      </c>
      <c r="D23" s="61" t="s">
        <v>281</v>
      </c>
      <c r="E23" s="53"/>
      <c r="F23" s="53"/>
      <c r="G23" s="54"/>
      <c r="H23" s="54"/>
      <c r="I23" s="55"/>
      <c r="J23" s="55"/>
      <c r="K23" s="56"/>
      <c r="L23" s="56"/>
    </row>
    <row r="24" spans="1:12" s="63" customFormat="1" hidden="1" x14ac:dyDescent="0.25">
      <c r="A24" s="61" t="s">
        <v>95</v>
      </c>
      <c r="B24" s="59" t="s">
        <v>96</v>
      </c>
      <c r="C24" s="61" t="s">
        <v>97</v>
      </c>
      <c r="D24" s="61" t="s">
        <v>281</v>
      </c>
      <c r="E24" s="53" t="s">
        <v>7</v>
      </c>
      <c r="F24" s="53"/>
      <c r="G24" s="54"/>
      <c r="H24" s="54"/>
      <c r="I24" s="55"/>
      <c r="J24" s="55"/>
      <c r="K24" s="56"/>
      <c r="L24" s="56"/>
    </row>
    <row r="25" spans="1:12" s="63" customFormat="1" hidden="1" x14ac:dyDescent="0.25">
      <c r="A25" s="61" t="s">
        <v>100</v>
      </c>
      <c r="B25" s="59" t="s">
        <v>101</v>
      </c>
      <c r="C25" s="61" t="s">
        <v>102</v>
      </c>
      <c r="D25" s="61" t="s">
        <v>281</v>
      </c>
      <c r="E25" s="53" t="s">
        <v>9</v>
      </c>
      <c r="F25" s="53"/>
      <c r="G25" s="54"/>
      <c r="H25" s="54"/>
      <c r="I25" s="55"/>
      <c r="J25" s="55"/>
      <c r="K25" s="56"/>
      <c r="L25" s="56"/>
    </row>
    <row r="26" spans="1:12" s="63" customFormat="1" hidden="1" x14ac:dyDescent="0.25">
      <c r="A26" s="61" t="s">
        <v>105</v>
      </c>
      <c r="B26" s="59" t="s">
        <v>106</v>
      </c>
      <c r="C26" s="61" t="s">
        <v>107</v>
      </c>
      <c r="D26" s="61" t="s">
        <v>281</v>
      </c>
      <c r="E26" s="53"/>
      <c r="F26" s="53"/>
      <c r="G26" s="54"/>
      <c r="H26" s="54"/>
      <c r="I26" s="55"/>
      <c r="J26" s="55"/>
      <c r="K26" s="56"/>
      <c r="L26" s="56"/>
    </row>
    <row r="27" spans="1:12" s="63" customFormat="1" hidden="1" x14ac:dyDescent="0.25">
      <c r="A27" s="61" t="s">
        <v>109</v>
      </c>
      <c r="B27" s="59" t="s">
        <v>110</v>
      </c>
      <c r="C27" s="61" t="s">
        <v>111</v>
      </c>
      <c r="D27" s="61" t="s">
        <v>281</v>
      </c>
      <c r="E27" s="53" t="s">
        <v>7</v>
      </c>
      <c r="F27" s="53"/>
      <c r="G27" s="54"/>
      <c r="H27" s="54"/>
      <c r="I27" s="55"/>
      <c r="J27" s="55"/>
      <c r="K27" s="56"/>
      <c r="L27" s="56"/>
    </row>
    <row r="28" spans="1:12" s="63" customFormat="1" hidden="1" x14ac:dyDescent="0.25">
      <c r="A28" s="61" t="s">
        <v>113</v>
      </c>
      <c r="B28" s="59" t="s">
        <v>114</v>
      </c>
      <c r="C28" s="61" t="s">
        <v>115</v>
      </c>
      <c r="D28" s="61" t="s">
        <v>281</v>
      </c>
      <c r="E28" s="53" t="s">
        <v>9</v>
      </c>
      <c r="F28" s="53"/>
      <c r="G28" s="54"/>
      <c r="H28" s="54"/>
      <c r="I28" s="55"/>
      <c r="J28" s="55"/>
      <c r="K28" s="56"/>
      <c r="L28" s="56"/>
    </row>
    <row r="29" spans="1:12" s="63" customFormat="1" ht="72" hidden="1" customHeight="1" x14ac:dyDescent="0.25">
      <c r="A29" s="61" t="s">
        <v>117</v>
      </c>
      <c r="B29" s="59" t="s">
        <v>118</v>
      </c>
      <c r="C29" s="61" t="s">
        <v>119</v>
      </c>
      <c r="D29" s="61" t="s">
        <v>281</v>
      </c>
      <c r="E29" s="53"/>
      <c r="F29" s="53"/>
      <c r="G29" s="54"/>
      <c r="H29" s="54"/>
      <c r="I29" s="55"/>
      <c r="J29" s="55"/>
      <c r="K29" s="56"/>
      <c r="L29" s="56"/>
    </row>
    <row r="30" spans="1:12" s="63" customFormat="1" hidden="1" x14ac:dyDescent="0.25">
      <c r="A30" s="61" t="s">
        <v>120</v>
      </c>
      <c r="B30" s="59" t="s">
        <v>121</v>
      </c>
      <c r="C30" s="61" t="s">
        <v>122</v>
      </c>
      <c r="D30" s="61" t="s">
        <v>281</v>
      </c>
      <c r="E30" s="53" t="s">
        <v>7</v>
      </c>
      <c r="F30" s="53"/>
      <c r="G30" s="54"/>
      <c r="H30" s="54"/>
      <c r="I30" s="55"/>
      <c r="J30" s="55"/>
      <c r="K30" s="56"/>
      <c r="L30" s="56"/>
    </row>
    <row r="31" spans="1:12" s="63" customFormat="1" hidden="1" x14ac:dyDescent="0.25">
      <c r="A31" s="61" t="s">
        <v>123</v>
      </c>
      <c r="B31" s="59" t="s">
        <v>124</v>
      </c>
      <c r="C31" s="61" t="s">
        <v>125</v>
      </c>
      <c r="D31" s="61" t="s">
        <v>281</v>
      </c>
      <c r="E31" s="53" t="s">
        <v>9</v>
      </c>
      <c r="F31" s="53"/>
      <c r="G31" s="54"/>
      <c r="H31" s="54"/>
      <c r="I31" s="55"/>
      <c r="J31" s="55"/>
      <c r="K31" s="56"/>
      <c r="L31" s="56"/>
    </row>
    <row r="32" spans="1:12" s="63" customFormat="1" hidden="1" x14ac:dyDescent="0.25">
      <c r="A32" s="61" t="s">
        <v>126</v>
      </c>
      <c r="B32" s="59" t="s">
        <v>127</v>
      </c>
      <c r="C32" s="61" t="s">
        <v>128</v>
      </c>
      <c r="D32" s="61" t="s">
        <v>281</v>
      </c>
      <c r="E32" s="53"/>
      <c r="F32" s="53"/>
      <c r="G32" s="54"/>
      <c r="H32" s="54"/>
      <c r="I32" s="55"/>
      <c r="J32" s="55"/>
      <c r="K32" s="56"/>
      <c r="L32" s="56"/>
    </row>
    <row r="33" spans="1:12" s="63" customFormat="1" hidden="1" x14ac:dyDescent="0.25">
      <c r="A33" s="61" t="s">
        <v>129</v>
      </c>
      <c r="B33" s="59" t="s">
        <v>130</v>
      </c>
      <c r="C33" s="61" t="s">
        <v>131</v>
      </c>
      <c r="D33" s="61" t="s">
        <v>281</v>
      </c>
      <c r="E33" s="53" t="s">
        <v>7</v>
      </c>
      <c r="F33" s="53"/>
      <c r="G33" s="54"/>
      <c r="H33" s="54"/>
      <c r="I33" s="55"/>
      <c r="J33" s="55"/>
      <c r="K33" s="56"/>
      <c r="L33" s="56"/>
    </row>
    <row r="34" spans="1:12" s="63" customFormat="1" hidden="1" x14ac:dyDescent="0.25">
      <c r="A34" s="61" t="s">
        <v>132</v>
      </c>
      <c r="B34" s="59" t="s">
        <v>133</v>
      </c>
      <c r="C34" s="61" t="s">
        <v>134</v>
      </c>
      <c r="D34" s="61" t="s">
        <v>281</v>
      </c>
      <c r="E34" s="53" t="s">
        <v>9</v>
      </c>
      <c r="F34" s="53"/>
      <c r="G34" s="54"/>
      <c r="H34" s="54"/>
      <c r="I34" s="55"/>
      <c r="J34" s="55"/>
      <c r="K34" s="56"/>
      <c r="L34" s="56"/>
    </row>
    <row r="35" spans="1:12" s="63" customFormat="1" hidden="1" x14ac:dyDescent="0.25">
      <c r="A35" s="61" t="s">
        <v>135</v>
      </c>
      <c r="B35" s="59" t="s">
        <v>136</v>
      </c>
      <c r="C35" s="61" t="s">
        <v>137</v>
      </c>
      <c r="D35" s="61" t="s">
        <v>281</v>
      </c>
      <c r="E35" s="53"/>
      <c r="F35" s="53"/>
      <c r="G35" s="54"/>
      <c r="H35" s="54"/>
      <c r="I35" s="55"/>
      <c r="J35" s="55"/>
      <c r="K35" s="56"/>
      <c r="L35" s="56"/>
    </row>
    <row r="36" spans="1:12" s="63" customFormat="1" hidden="1" x14ac:dyDescent="0.25">
      <c r="A36" s="61" t="s">
        <v>138</v>
      </c>
      <c r="B36" s="59" t="s">
        <v>139</v>
      </c>
      <c r="C36" s="61" t="s">
        <v>140</v>
      </c>
      <c r="D36" s="61" t="s">
        <v>281</v>
      </c>
      <c r="E36" s="53" t="s">
        <v>7</v>
      </c>
      <c r="F36" s="53"/>
      <c r="G36" s="54"/>
      <c r="H36" s="54"/>
      <c r="I36" s="55"/>
      <c r="J36" s="55"/>
      <c r="K36" s="56"/>
      <c r="L36" s="56"/>
    </row>
    <row r="37" spans="1:12" s="63" customFormat="1" hidden="1" x14ac:dyDescent="0.25">
      <c r="A37" s="61" t="s">
        <v>141</v>
      </c>
      <c r="B37" s="59" t="s">
        <v>142</v>
      </c>
      <c r="C37" s="61" t="s">
        <v>143</v>
      </c>
      <c r="D37" s="61" t="s">
        <v>281</v>
      </c>
      <c r="E37" s="53" t="s">
        <v>9</v>
      </c>
      <c r="F37" s="53"/>
      <c r="G37" s="54"/>
      <c r="H37" s="54"/>
      <c r="I37" s="55"/>
      <c r="J37" s="55"/>
      <c r="K37" s="56"/>
      <c r="L37" s="56"/>
    </row>
    <row r="38" spans="1:12" s="63" customFormat="1" hidden="1" x14ac:dyDescent="0.25">
      <c r="A38" s="61" t="s">
        <v>144</v>
      </c>
      <c r="B38" s="59" t="s">
        <v>145</v>
      </c>
      <c r="C38" s="61" t="s">
        <v>146</v>
      </c>
      <c r="D38" s="61" t="s">
        <v>281</v>
      </c>
      <c r="E38" s="53"/>
      <c r="F38" s="53"/>
      <c r="G38" s="54"/>
      <c r="H38" s="54"/>
      <c r="I38" s="55"/>
      <c r="J38" s="55"/>
      <c r="K38" s="56"/>
      <c r="L38" s="56"/>
    </row>
    <row r="39" spans="1:12" s="63" customFormat="1" hidden="1" x14ac:dyDescent="0.25">
      <c r="A39" s="61" t="s">
        <v>147</v>
      </c>
      <c r="B39" s="59" t="s">
        <v>148</v>
      </c>
      <c r="C39" s="61" t="s">
        <v>149</v>
      </c>
      <c r="D39" s="61" t="s">
        <v>281</v>
      </c>
      <c r="E39" s="53" t="s">
        <v>7</v>
      </c>
      <c r="F39" s="53"/>
      <c r="G39" s="54"/>
      <c r="H39" s="54"/>
      <c r="I39" s="55"/>
      <c r="J39" s="55"/>
      <c r="K39" s="56"/>
      <c r="L39" s="56"/>
    </row>
    <row r="40" spans="1:12" s="63" customFormat="1" hidden="1" x14ac:dyDescent="0.25">
      <c r="A40" s="61" t="s">
        <v>150</v>
      </c>
      <c r="B40" s="59" t="s">
        <v>151</v>
      </c>
      <c r="C40" s="61" t="s">
        <v>152</v>
      </c>
      <c r="D40" s="61" t="s">
        <v>281</v>
      </c>
      <c r="E40" s="53" t="s">
        <v>9</v>
      </c>
      <c r="F40" s="53"/>
      <c r="G40" s="54"/>
      <c r="H40" s="54"/>
      <c r="I40" s="55"/>
      <c r="J40" s="55"/>
      <c r="K40" s="56"/>
      <c r="L40" s="56"/>
    </row>
    <row r="41" spans="1:12" s="63" customFormat="1" hidden="1" x14ac:dyDescent="0.25">
      <c r="A41" s="61" t="s">
        <v>153</v>
      </c>
      <c r="B41" s="59" t="s">
        <v>154</v>
      </c>
      <c r="C41" s="61" t="s">
        <v>155</v>
      </c>
      <c r="D41" s="61" t="s">
        <v>281</v>
      </c>
      <c r="E41" s="53"/>
      <c r="F41" s="53"/>
      <c r="G41" s="54"/>
      <c r="H41" s="54"/>
      <c r="I41" s="55"/>
      <c r="J41" s="55"/>
      <c r="K41" s="56"/>
      <c r="L41" s="56"/>
    </row>
    <row r="42" spans="1:12" s="63" customFormat="1" hidden="1" x14ac:dyDescent="0.25">
      <c r="A42" s="61" t="s">
        <v>156</v>
      </c>
      <c r="B42" s="59" t="s">
        <v>157</v>
      </c>
      <c r="C42" s="61" t="s">
        <v>158</v>
      </c>
      <c r="D42" s="61" t="s">
        <v>281</v>
      </c>
      <c r="E42" s="53" t="s">
        <v>7</v>
      </c>
      <c r="F42" s="53"/>
      <c r="G42" s="54"/>
      <c r="H42" s="54"/>
      <c r="I42" s="55"/>
      <c r="J42" s="55"/>
      <c r="K42" s="56"/>
      <c r="L42" s="56"/>
    </row>
    <row r="43" spans="1:12" s="63" customFormat="1" hidden="1" x14ac:dyDescent="0.25">
      <c r="A43" s="61" t="s">
        <v>159</v>
      </c>
      <c r="B43" s="59" t="s">
        <v>160</v>
      </c>
      <c r="C43" s="61" t="s">
        <v>161</v>
      </c>
      <c r="D43" s="61" t="s">
        <v>281</v>
      </c>
      <c r="E43" s="53" t="s">
        <v>9</v>
      </c>
      <c r="F43" s="53"/>
      <c r="G43" s="54"/>
      <c r="H43" s="54"/>
      <c r="I43" s="55"/>
      <c r="J43" s="55"/>
      <c r="K43" s="56"/>
      <c r="L43" s="56"/>
    </row>
    <row r="44" spans="1:12" s="63" customFormat="1" hidden="1" x14ac:dyDescent="0.25">
      <c r="A44" s="61" t="s">
        <v>162</v>
      </c>
      <c r="B44" s="59" t="s">
        <v>163</v>
      </c>
      <c r="C44" s="61" t="s">
        <v>164</v>
      </c>
      <c r="D44" s="61" t="s">
        <v>281</v>
      </c>
      <c r="E44" s="53"/>
      <c r="F44" s="53"/>
      <c r="G44" s="54"/>
      <c r="H44" s="54"/>
      <c r="I44" s="55"/>
      <c r="J44" s="55"/>
      <c r="K44" s="56"/>
      <c r="L44" s="56" t="s">
        <v>94</v>
      </c>
    </row>
    <row r="45" spans="1:12" s="63" customFormat="1" hidden="1" x14ac:dyDescent="0.25">
      <c r="A45" s="61" t="s">
        <v>165</v>
      </c>
      <c r="B45" s="59" t="s">
        <v>166</v>
      </c>
      <c r="C45" s="61" t="s">
        <v>167</v>
      </c>
      <c r="D45" s="61" t="s">
        <v>281</v>
      </c>
      <c r="E45" s="53" t="s">
        <v>7</v>
      </c>
      <c r="F45" s="53"/>
      <c r="G45" s="54"/>
      <c r="H45" s="54"/>
      <c r="I45" s="55"/>
      <c r="J45" s="55"/>
      <c r="K45" s="56"/>
      <c r="L45" s="56" t="s">
        <v>99</v>
      </c>
    </row>
    <row r="46" spans="1:12" s="63" customFormat="1" hidden="1" x14ac:dyDescent="0.25">
      <c r="A46" s="61" t="s">
        <v>168</v>
      </c>
      <c r="B46" s="59" t="s">
        <v>169</v>
      </c>
      <c r="C46" s="61" t="s">
        <v>170</v>
      </c>
      <c r="D46" s="61" t="s">
        <v>281</v>
      </c>
      <c r="E46" s="53" t="s">
        <v>9</v>
      </c>
      <c r="F46" s="53"/>
      <c r="G46" s="54"/>
      <c r="H46" s="54"/>
      <c r="I46" s="55"/>
      <c r="J46" s="55"/>
      <c r="K46" s="56"/>
      <c r="L46" s="56" t="s">
        <v>104</v>
      </c>
    </row>
    <row r="47" spans="1:12" s="63" customFormat="1" hidden="1" x14ac:dyDescent="0.25">
      <c r="A47" s="61" t="s">
        <v>171</v>
      </c>
      <c r="B47" s="59" t="s">
        <v>172</v>
      </c>
      <c r="C47" s="61" t="s">
        <v>173</v>
      </c>
      <c r="D47" s="61" t="s">
        <v>281</v>
      </c>
      <c r="E47" s="53"/>
      <c r="F47" s="53"/>
      <c r="G47" s="54"/>
      <c r="H47" s="54"/>
      <c r="I47" s="55"/>
      <c r="J47" s="55"/>
      <c r="K47" s="56"/>
      <c r="L47" s="56" t="s">
        <v>108</v>
      </c>
    </row>
    <row r="48" spans="1:12" s="63" customFormat="1" hidden="1" x14ac:dyDescent="0.25">
      <c r="A48" s="61" t="s">
        <v>174</v>
      </c>
      <c r="B48" s="59" t="s">
        <v>175</v>
      </c>
      <c r="C48" s="61" t="s">
        <v>176</v>
      </c>
      <c r="D48" s="61" t="s">
        <v>281</v>
      </c>
      <c r="E48" s="53" t="s">
        <v>7</v>
      </c>
      <c r="F48" s="53"/>
      <c r="G48" s="54"/>
      <c r="H48" s="54"/>
      <c r="I48" s="55"/>
      <c r="J48" s="55"/>
      <c r="K48" s="56"/>
      <c r="L48" s="56" t="s">
        <v>112</v>
      </c>
    </row>
    <row r="49" spans="1:12" s="63" customFormat="1" ht="27" hidden="1" x14ac:dyDescent="0.25">
      <c r="A49" s="61" t="s">
        <v>177</v>
      </c>
      <c r="B49" s="59" t="s">
        <v>178</v>
      </c>
      <c r="C49" s="61" t="s">
        <v>179</v>
      </c>
      <c r="D49" s="61" t="s">
        <v>281</v>
      </c>
      <c r="E49" s="53" t="s">
        <v>9</v>
      </c>
      <c r="F49" s="53"/>
      <c r="G49" s="54"/>
      <c r="H49" s="54"/>
      <c r="I49" s="55"/>
      <c r="J49" s="55"/>
      <c r="K49" s="56"/>
      <c r="L49" s="58" t="s">
        <v>116</v>
      </c>
    </row>
    <row r="50" spans="1:12" s="63" customFormat="1" hidden="1" x14ac:dyDescent="0.25">
      <c r="A50" s="61" t="s">
        <v>180</v>
      </c>
      <c r="B50" s="59" t="s">
        <v>181</v>
      </c>
      <c r="C50" s="61" t="s">
        <v>182</v>
      </c>
      <c r="D50" s="61" t="s">
        <v>281</v>
      </c>
      <c r="E50" s="53"/>
      <c r="F50" s="53"/>
      <c r="G50" s="54"/>
      <c r="H50" s="54"/>
      <c r="I50" s="55"/>
      <c r="J50" s="55"/>
      <c r="K50" s="56"/>
      <c r="L50" s="56"/>
    </row>
    <row r="51" spans="1:12" s="63" customFormat="1" hidden="1" x14ac:dyDescent="0.25">
      <c r="A51" s="61" t="s">
        <v>270</v>
      </c>
      <c r="B51" s="59" t="s">
        <v>183</v>
      </c>
      <c r="C51" s="61" t="s">
        <v>184</v>
      </c>
      <c r="D51" s="61" t="s">
        <v>281</v>
      </c>
      <c r="E51" s="53" t="s">
        <v>7</v>
      </c>
      <c r="F51" s="53"/>
      <c r="G51" s="54"/>
      <c r="H51" s="54"/>
      <c r="I51" s="55"/>
      <c r="J51" s="55"/>
      <c r="K51" s="56"/>
      <c r="L51" s="56"/>
    </row>
    <row r="52" spans="1:12" s="63" customFormat="1" hidden="1" x14ac:dyDescent="0.25">
      <c r="A52" s="61" t="s">
        <v>185</v>
      </c>
      <c r="B52" s="59" t="s">
        <v>186</v>
      </c>
      <c r="C52" s="61" t="s">
        <v>187</v>
      </c>
      <c r="D52" s="61" t="s">
        <v>281</v>
      </c>
      <c r="E52" s="53" t="s">
        <v>9</v>
      </c>
      <c r="F52" s="53"/>
      <c r="G52" s="54"/>
      <c r="H52" s="54"/>
      <c r="I52" s="55"/>
      <c r="J52" s="55"/>
      <c r="K52" s="56"/>
      <c r="L52" s="56"/>
    </row>
    <row r="53" spans="1:12" s="63" customFormat="1" ht="15.75" hidden="1" customHeight="1" x14ac:dyDescent="0.25">
      <c r="A53" s="61" t="s">
        <v>190</v>
      </c>
      <c r="B53" s="65" t="s">
        <v>6</v>
      </c>
      <c r="C53" s="61" t="s">
        <v>191</v>
      </c>
      <c r="D53" s="61" t="s">
        <v>281</v>
      </c>
      <c r="E53" s="53" t="s">
        <v>1</v>
      </c>
      <c r="F53" s="53"/>
      <c r="G53" s="54"/>
      <c r="H53" s="54"/>
      <c r="I53" s="55"/>
      <c r="J53" s="55"/>
      <c r="K53" s="56"/>
      <c r="L53" s="56"/>
    </row>
    <row r="54" spans="1:12" hidden="1" x14ac:dyDescent="0.25">
      <c r="A54" s="46" t="s">
        <v>192</v>
      </c>
      <c r="B54" s="45"/>
      <c r="C54" s="46" t="s">
        <v>193</v>
      </c>
      <c r="D54" s="46"/>
      <c r="E54" s="53" t="s">
        <v>7</v>
      </c>
      <c r="F54" s="53"/>
      <c r="G54" s="54"/>
      <c r="H54" s="54"/>
      <c r="I54" s="55"/>
      <c r="J54" s="55"/>
      <c r="K54" s="56"/>
      <c r="L54" s="57"/>
    </row>
    <row r="55" spans="1:12" s="63" customFormat="1" hidden="1" x14ac:dyDescent="0.25">
      <c r="A55" s="61" t="s">
        <v>194</v>
      </c>
      <c r="B55" s="65" t="s">
        <v>5</v>
      </c>
      <c r="C55" s="61" t="s">
        <v>195</v>
      </c>
      <c r="D55" s="61" t="s">
        <v>281</v>
      </c>
      <c r="E55" s="53"/>
      <c r="F55" s="53"/>
      <c r="G55" s="54"/>
      <c r="H55" s="54"/>
      <c r="I55" s="55"/>
      <c r="J55" s="55"/>
      <c r="K55" s="56"/>
      <c r="L55" s="56"/>
    </row>
    <row r="56" spans="1:12" hidden="1" x14ac:dyDescent="0.25">
      <c r="A56" s="46" t="s">
        <v>196</v>
      </c>
      <c r="B56" s="45"/>
      <c r="C56" s="46" t="s">
        <v>197</v>
      </c>
      <c r="D56" s="46"/>
      <c r="E56" s="53" t="s">
        <v>277</v>
      </c>
      <c r="F56" s="53"/>
      <c r="G56" s="54"/>
      <c r="H56" s="54"/>
      <c r="I56" s="55"/>
      <c r="J56" s="55"/>
      <c r="K56" s="56"/>
      <c r="L56" s="57"/>
    </row>
    <row r="57" spans="1:12" s="63" customFormat="1" x14ac:dyDescent="0.25">
      <c r="A57" s="61" t="s">
        <v>262</v>
      </c>
      <c r="B57" s="65" t="s">
        <v>8</v>
      </c>
      <c r="C57" s="61" t="s">
        <v>198</v>
      </c>
      <c r="D57" s="61" t="s">
        <v>282</v>
      </c>
      <c r="E57" s="53" t="s">
        <v>275</v>
      </c>
      <c r="F57" s="53"/>
      <c r="G57" s="54" t="s">
        <v>318</v>
      </c>
      <c r="H57" s="54" t="s">
        <v>324</v>
      </c>
      <c r="I57" s="55"/>
      <c r="J57" s="55"/>
      <c r="K57" s="56"/>
      <c r="L57" s="56"/>
    </row>
    <row r="58" spans="1:12" s="63" customFormat="1" ht="40.5" x14ac:dyDescent="0.25">
      <c r="A58" s="61" t="s">
        <v>199</v>
      </c>
      <c r="B58" s="61" t="s">
        <v>46</v>
      </c>
      <c r="C58" s="61" t="s">
        <v>274</v>
      </c>
      <c r="D58" s="61" t="s">
        <v>281</v>
      </c>
      <c r="E58" s="53"/>
      <c r="F58" s="53"/>
      <c r="G58" s="54" t="s">
        <v>318</v>
      </c>
      <c r="H58" s="54" t="s">
        <v>336</v>
      </c>
      <c r="I58" s="55"/>
      <c r="J58" s="55"/>
      <c r="K58" s="118" t="s">
        <v>337</v>
      </c>
      <c r="L58" s="56" t="s">
        <v>338</v>
      </c>
    </row>
    <row r="59" spans="1:12" s="63" customFormat="1" ht="40.5" x14ac:dyDescent="0.25">
      <c r="A59" s="61" t="s">
        <v>269</v>
      </c>
      <c r="B59" s="61" t="s">
        <v>45</v>
      </c>
      <c r="C59" s="61" t="s">
        <v>273</v>
      </c>
      <c r="D59" s="61" t="s">
        <v>281</v>
      </c>
      <c r="E59" s="53"/>
      <c r="F59" s="53"/>
      <c r="G59" s="54" t="s">
        <v>318</v>
      </c>
      <c r="H59" s="54" t="s">
        <v>325</v>
      </c>
      <c r="I59" s="55"/>
      <c r="J59" s="36" t="s">
        <v>14</v>
      </c>
      <c r="K59" s="56" t="s">
        <v>330</v>
      </c>
      <c r="L59" s="56"/>
    </row>
    <row r="60" spans="1:12" hidden="1" x14ac:dyDescent="0.25">
      <c r="A60" s="46" t="s">
        <v>201</v>
      </c>
      <c r="B60" s="46" t="s">
        <v>14</v>
      </c>
      <c r="C60" s="46" t="s">
        <v>202</v>
      </c>
      <c r="D60" s="46"/>
      <c r="E60" s="53"/>
      <c r="F60" s="53"/>
      <c r="G60" s="54"/>
      <c r="H60" s="54"/>
      <c r="I60" s="55"/>
      <c r="J60" s="55"/>
      <c r="K60" s="56"/>
      <c r="L60" s="57"/>
    </row>
    <row r="61" spans="1:12" hidden="1" x14ac:dyDescent="0.25">
      <c r="A61" s="46" t="s">
        <v>203</v>
      </c>
      <c r="B61" s="45"/>
      <c r="C61" s="46" t="s">
        <v>204</v>
      </c>
      <c r="D61" s="46"/>
      <c r="E61" s="53"/>
      <c r="F61" s="53"/>
      <c r="G61" s="54"/>
      <c r="H61" s="54"/>
      <c r="I61" s="55"/>
      <c r="J61" s="55"/>
      <c r="K61" s="56"/>
      <c r="L61" s="57"/>
    </row>
    <row r="62" spans="1:12" hidden="1" x14ac:dyDescent="0.25">
      <c r="A62" s="46" t="s">
        <v>205</v>
      </c>
      <c r="B62" s="45"/>
      <c r="C62" s="46" t="s">
        <v>206</v>
      </c>
      <c r="D62" s="46"/>
      <c r="E62" s="53"/>
      <c r="F62" s="53"/>
      <c r="G62" s="54"/>
      <c r="H62" s="54"/>
      <c r="I62" s="55"/>
      <c r="J62" s="55"/>
      <c r="K62" s="56"/>
      <c r="L62" s="57"/>
    </row>
    <row r="63" spans="1:12" s="63" customFormat="1" ht="256.5" x14ac:dyDescent="0.25">
      <c r="A63" s="61" t="s">
        <v>207</v>
      </c>
      <c r="B63" s="65" t="s">
        <v>4</v>
      </c>
      <c r="C63" s="61" t="s">
        <v>208</v>
      </c>
      <c r="D63" s="61" t="s">
        <v>281</v>
      </c>
      <c r="E63" s="53" t="s">
        <v>277</v>
      </c>
      <c r="F63" s="53"/>
      <c r="G63" s="54" t="s">
        <v>318</v>
      </c>
      <c r="H63" s="54" t="s">
        <v>348</v>
      </c>
      <c r="I63" s="60"/>
      <c r="J63" s="36" t="s">
        <v>279</v>
      </c>
      <c r="K63" s="56" t="s">
        <v>346</v>
      </c>
      <c r="L63" s="56" t="s">
        <v>347</v>
      </c>
    </row>
    <row r="64" spans="1:12" ht="15" hidden="1" customHeight="1" x14ac:dyDescent="0.25">
      <c r="A64" s="46" t="s">
        <v>268</v>
      </c>
      <c r="B64" s="45"/>
      <c r="C64" s="46" t="s">
        <v>209</v>
      </c>
      <c r="D64" s="46"/>
      <c r="E64" s="53"/>
      <c r="F64" s="53"/>
      <c r="G64" s="54"/>
      <c r="H64" s="54"/>
      <c r="I64" s="55"/>
      <c r="J64" s="55"/>
      <c r="K64" s="56"/>
      <c r="L64" s="57"/>
    </row>
    <row r="65" spans="1:12" ht="15" hidden="1" customHeight="1" x14ac:dyDescent="0.25">
      <c r="A65" s="46" t="s">
        <v>267</v>
      </c>
      <c r="B65" s="45"/>
      <c r="C65" s="46" t="s">
        <v>210</v>
      </c>
      <c r="D65" s="46"/>
      <c r="E65" s="53"/>
      <c r="F65" s="53"/>
      <c r="G65" s="54"/>
      <c r="H65" s="54"/>
      <c r="I65" s="55"/>
      <c r="J65" s="55"/>
      <c r="K65" s="56"/>
      <c r="L65" s="57"/>
    </row>
    <row r="66" spans="1:12" s="63" customFormat="1" ht="162" x14ac:dyDescent="0.25">
      <c r="A66" s="61" t="s">
        <v>211</v>
      </c>
      <c r="B66" s="65" t="s">
        <v>11</v>
      </c>
      <c r="C66" s="61" t="s">
        <v>212</v>
      </c>
      <c r="D66" s="61" t="s">
        <v>281</v>
      </c>
      <c r="E66" s="53" t="s">
        <v>277</v>
      </c>
      <c r="F66" s="53"/>
      <c r="G66" s="54" t="s">
        <v>318</v>
      </c>
      <c r="H66" s="116" t="s">
        <v>321</v>
      </c>
      <c r="I66" s="60" t="s">
        <v>331</v>
      </c>
      <c r="J66" s="55"/>
      <c r="K66" s="56"/>
      <c r="L66" s="56"/>
    </row>
    <row r="67" spans="1:12" s="63" customFormat="1" ht="27" x14ac:dyDescent="0.25">
      <c r="A67" s="61" t="s">
        <v>213</v>
      </c>
      <c r="B67" s="65" t="s">
        <v>48</v>
      </c>
      <c r="C67" s="71" t="s">
        <v>214</v>
      </c>
      <c r="D67" s="71" t="s">
        <v>283</v>
      </c>
      <c r="E67" s="53"/>
      <c r="F67" s="53"/>
      <c r="G67" s="54" t="s">
        <v>318</v>
      </c>
      <c r="H67" s="54" t="s">
        <v>328</v>
      </c>
      <c r="I67" s="55" t="s">
        <v>278</v>
      </c>
      <c r="J67" s="55"/>
      <c r="K67" s="56"/>
      <c r="L67" s="56"/>
    </row>
    <row r="68" spans="1:12" ht="15" hidden="1" customHeight="1" x14ac:dyDescent="0.25">
      <c r="A68" s="46" t="s">
        <v>215</v>
      </c>
      <c r="B68" s="45"/>
      <c r="C68" s="46" t="s">
        <v>216</v>
      </c>
      <c r="D68" s="46"/>
      <c r="E68" s="53"/>
      <c r="F68" s="53"/>
      <c r="G68" s="54"/>
      <c r="H68" s="54"/>
      <c r="I68" s="55"/>
      <c r="J68" s="55"/>
      <c r="K68" s="56"/>
      <c r="L68" s="57"/>
    </row>
    <row r="69" spans="1:12" s="63" customFormat="1" hidden="1" x14ac:dyDescent="0.25">
      <c r="A69" s="61" t="s">
        <v>217</v>
      </c>
      <c r="B69" s="65" t="s">
        <v>13</v>
      </c>
      <c r="C69" s="61" t="s">
        <v>218</v>
      </c>
      <c r="D69" s="61" t="s">
        <v>281</v>
      </c>
      <c r="E69" s="53" t="s">
        <v>7</v>
      </c>
      <c r="F69" s="53"/>
      <c r="G69" s="54"/>
      <c r="H69" s="54"/>
      <c r="I69" s="55"/>
      <c r="J69" s="55"/>
      <c r="K69" s="56"/>
      <c r="L69" s="56"/>
    </row>
    <row r="70" spans="1:12" s="63" customFormat="1" x14ac:dyDescent="0.25">
      <c r="A70" s="61" t="s">
        <v>219</v>
      </c>
      <c r="B70" s="65" t="s">
        <v>50</v>
      </c>
      <c r="C70" s="61" t="s">
        <v>220</v>
      </c>
      <c r="D70" s="61" t="s">
        <v>281</v>
      </c>
      <c r="E70" s="53"/>
      <c r="F70" s="53"/>
      <c r="G70" s="54" t="s">
        <v>318</v>
      </c>
      <c r="H70" s="54" t="s">
        <v>320</v>
      </c>
      <c r="I70" s="55"/>
      <c r="J70" s="55"/>
      <c r="K70" s="56"/>
      <c r="L70" s="56"/>
    </row>
    <row r="71" spans="1:12" ht="15" hidden="1" customHeight="1" x14ac:dyDescent="0.25">
      <c r="A71" s="46" t="s">
        <v>221</v>
      </c>
      <c r="B71" s="45"/>
      <c r="C71" s="46" t="s">
        <v>222</v>
      </c>
      <c r="D71" s="46"/>
      <c r="E71" s="53"/>
      <c r="F71" s="53"/>
      <c r="G71" s="54"/>
      <c r="H71" s="54"/>
      <c r="I71" s="55"/>
      <c r="J71" s="55"/>
      <c r="K71" s="56"/>
      <c r="L71" s="57"/>
    </row>
    <row r="72" spans="1:12" ht="15" hidden="1" customHeight="1" x14ac:dyDescent="0.25">
      <c r="A72" s="46" t="s">
        <v>266</v>
      </c>
      <c r="B72" s="44"/>
      <c r="C72" s="46" t="s">
        <v>223</v>
      </c>
      <c r="D72" s="46"/>
      <c r="E72" s="115"/>
      <c r="F72" s="53"/>
      <c r="G72" s="54"/>
      <c r="H72" s="54"/>
      <c r="I72" s="55"/>
      <c r="J72" s="55"/>
      <c r="K72" s="56"/>
      <c r="L72" s="57"/>
    </row>
    <row r="73" spans="1:12" ht="15" hidden="1" customHeight="1" x14ac:dyDescent="0.25">
      <c r="A73" s="46" t="s">
        <v>224</v>
      </c>
      <c r="B73" s="44"/>
      <c r="C73" s="46" t="s">
        <v>225</v>
      </c>
      <c r="D73" s="46"/>
      <c r="E73" s="53"/>
      <c r="F73" s="53"/>
      <c r="G73" s="54"/>
      <c r="H73" s="54"/>
      <c r="I73" s="55"/>
      <c r="J73" s="55"/>
      <c r="K73" s="56"/>
      <c r="L73" s="57"/>
    </row>
    <row r="74" spans="1:12" s="63" customFormat="1" ht="27" x14ac:dyDescent="0.25">
      <c r="A74" s="61" t="s">
        <v>226</v>
      </c>
      <c r="B74" s="59" t="s">
        <v>2</v>
      </c>
      <c r="C74" s="61" t="s">
        <v>227</v>
      </c>
      <c r="D74" s="61" t="s">
        <v>283</v>
      </c>
      <c r="E74" s="53"/>
      <c r="F74" s="53"/>
      <c r="G74" s="66" t="s">
        <v>327</v>
      </c>
      <c r="H74" s="54" t="s">
        <v>326</v>
      </c>
      <c r="I74" s="55"/>
      <c r="J74" s="55"/>
      <c r="K74" s="56"/>
      <c r="L74" s="56"/>
    </row>
    <row r="75" spans="1:12" s="63" customFormat="1" x14ac:dyDescent="0.25">
      <c r="A75" s="61" t="s">
        <v>265</v>
      </c>
      <c r="B75" s="59" t="s">
        <v>10</v>
      </c>
      <c r="C75" s="61" t="s">
        <v>200</v>
      </c>
      <c r="D75" s="61" t="s">
        <v>281</v>
      </c>
      <c r="E75" s="53" t="s">
        <v>276</v>
      </c>
      <c r="F75" s="53"/>
      <c r="G75" s="54" t="s">
        <v>318</v>
      </c>
      <c r="H75" s="54" t="s">
        <v>14</v>
      </c>
      <c r="I75" s="55"/>
      <c r="J75" s="55"/>
      <c r="K75" s="56"/>
      <c r="L75" s="56"/>
    </row>
    <row r="76" spans="1:12" s="63" customFormat="1" x14ac:dyDescent="0.3">
      <c r="A76" s="61" t="s">
        <v>264</v>
      </c>
      <c r="B76" s="59" t="s">
        <v>1</v>
      </c>
      <c r="C76" s="61" t="s">
        <v>228</v>
      </c>
      <c r="D76" s="61" t="s">
        <v>281</v>
      </c>
      <c r="E76" s="53" t="s">
        <v>1</v>
      </c>
      <c r="F76" s="53"/>
      <c r="G76" s="54" t="s">
        <v>318</v>
      </c>
      <c r="H76" s="114" t="s">
        <v>323</v>
      </c>
      <c r="I76" s="55"/>
      <c r="J76" s="55"/>
      <c r="K76" s="56"/>
      <c r="L76" s="56"/>
    </row>
    <row r="77" spans="1:12" ht="15" hidden="1" customHeight="1" x14ac:dyDescent="0.25">
      <c r="A77" s="46" t="s">
        <v>229</v>
      </c>
      <c r="B77" s="44"/>
      <c r="C77" s="46" t="s">
        <v>230</v>
      </c>
      <c r="D77" s="46"/>
      <c r="E77" s="53"/>
      <c r="F77" s="53"/>
      <c r="G77" s="54"/>
      <c r="H77" s="54"/>
      <c r="I77" s="55"/>
      <c r="J77" s="55"/>
      <c r="K77" s="56"/>
      <c r="L77" s="57"/>
    </row>
    <row r="78" spans="1:12" ht="15" hidden="1" customHeight="1" x14ac:dyDescent="0.25">
      <c r="A78" s="46" t="s">
        <v>231</v>
      </c>
      <c r="B78" s="44"/>
      <c r="C78" s="46" t="s">
        <v>232</v>
      </c>
      <c r="D78" s="46"/>
      <c r="E78" s="53"/>
      <c r="F78" s="53"/>
      <c r="G78" s="54"/>
      <c r="H78" s="54"/>
      <c r="I78" s="55"/>
      <c r="J78" s="55"/>
      <c r="K78" s="56"/>
      <c r="L78" s="57"/>
    </row>
    <row r="79" spans="1:12" ht="15" hidden="1" customHeight="1" x14ac:dyDescent="0.25">
      <c r="A79" s="46" t="s">
        <v>233</v>
      </c>
      <c r="B79" s="44"/>
      <c r="C79" s="46" t="s">
        <v>234</v>
      </c>
      <c r="D79" s="46"/>
      <c r="E79" s="53"/>
      <c r="F79" s="53"/>
      <c r="G79" s="54"/>
      <c r="H79" s="54"/>
      <c r="I79" s="55"/>
      <c r="J79" s="55"/>
      <c r="K79" s="56"/>
      <c r="L79" s="57"/>
    </row>
    <row r="80" spans="1:12" s="63" customFormat="1" ht="27" x14ac:dyDescent="0.25">
      <c r="A80" s="61" t="s">
        <v>235</v>
      </c>
      <c r="B80" s="62" t="s">
        <v>3</v>
      </c>
      <c r="C80" s="61" t="s">
        <v>236</v>
      </c>
      <c r="D80" s="61" t="s">
        <v>281</v>
      </c>
      <c r="E80" s="53"/>
      <c r="F80" s="53"/>
      <c r="G80" s="54" t="s">
        <v>318</v>
      </c>
      <c r="H80" s="54" t="s">
        <v>329</v>
      </c>
      <c r="I80" s="55"/>
      <c r="J80" s="36" t="s">
        <v>280</v>
      </c>
      <c r="K80" s="56"/>
      <c r="L80" s="56"/>
    </row>
    <row r="81" spans="1:12" s="63" customFormat="1" ht="27" x14ac:dyDescent="0.25">
      <c r="A81" s="61" t="s">
        <v>237</v>
      </c>
      <c r="B81" s="62" t="s">
        <v>49</v>
      </c>
      <c r="C81" s="61" t="s">
        <v>238</v>
      </c>
      <c r="D81" s="61" t="s">
        <v>281</v>
      </c>
      <c r="E81" s="53"/>
      <c r="F81" s="53"/>
      <c r="G81" s="54" t="s">
        <v>318</v>
      </c>
      <c r="H81" s="54" t="s">
        <v>322</v>
      </c>
      <c r="I81" s="55"/>
      <c r="J81" s="36" t="s">
        <v>280</v>
      </c>
      <c r="K81" s="56"/>
      <c r="L81" s="56"/>
    </row>
    <row r="82" spans="1:12" ht="15" hidden="1" customHeight="1" x14ac:dyDescent="0.25">
      <c r="A82" s="46" t="s">
        <v>239</v>
      </c>
      <c r="B82" s="44"/>
      <c r="C82" s="46" t="s">
        <v>240</v>
      </c>
      <c r="D82" s="46"/>
      <c r="E82" s="53"/>
      <c r="F82" s="53"/>
      <c r="G82" s="54"/>
      <c r="H82" s="54"/>
      <c r="I82" s="55"/>
      <c r="J82" s="55"/>
      <c r="K82" s="56"/>
      <c r="L82" s="57"/>
    </row>
    <row r="83" spans="1:12" s="63" customFormat="1" ht="81" x14ac:dyDescent="0.25">
      <c r="A83" s="61" t="s">
        <v>241</v>
      </c>
      <c r="B83" s="61" t="s">
        <v>44</v>
      </c>
      <c r="C83" s="61" t="s">
        <v>242</v>
      </c>
      <c r="D83" s="61" t="s">
        <v>283</v>
      </c>
      <c r="E83" s="53"/>
      <c r="F83" s="53"/>
      <c r="G83" s="54" t="s">
        <v>318</v>
      </c>
      <c r="H83" s="64" t="s">
        <v>339</v>
      </c>
      <c r="I83" s="55" t="s">
        <v>339</v>
      </c>
      <c r="J83" s="55" t="s">
        <v>339</v>
      </c>
      <c r="K83" s="56" t="s">
        <v>340</v>
      </c>
      <c r="L83" s="56" t="s">
        <v>341</v>
      </c>
    </row>
    <row r="84" spans="1:12" s="63" customFormat="1" ht="94.5" x14ac:dyDescent="0.25">
      <c r="A84" s="61" t="s">
        <v>243</v>
      </c>
      <c r="B84" s="61" t="s">
        <v>47</v>
      </c>
      <c r="C84" s="61" t="s">
        <v>244</v>
      </c>
      <c r="D84" s="61" t="s">
        <v>283</v>
      </c>
      <c r="E84" s="53"/>
      <c r="F84" s="53"/>
      <c r="G84" s="54" t="s">
        <v>318</v>
      </c>
      <c r="H84" s="54"/>
      <c r="I84" s="55"/>
      <c r="J84" s="55"/>
      <c r="K84" s="56" t="s">
        <v>342</v>
      </c>
      <c r="L84" s="56" t="s">
        <v>343</v>
      </c>
    </row>
    <row r="85" spans="1:12" s="63" customFormat="1" ht="12.75" hidden="1" customHeight="1" x14ac:dyDescent="0.25">
      <c r="A85" s="61" t="s">
        <v>245</v>
      </c>
      <c r="B85" s="59" t="s">
        <v>12</v>
      </c>
      <c r="C85" s="61" t="s">
        <v>246</v>
      </c>
      <c r="D85" s="61" t="s">
        <v>281</v>
      </c>
      <c r="E85" s="53" t="s">
        <v>9</v>
      </c>
      <c r="F85" s="53"/>
      <c r="G85" s="54"/>
      <c r="H85" s="54"/>
      <c r="I85" s="55"/>
      <c r="J85" s="55"/>
      <c r="K85" s="56"/>
      <c r="L85" s="56"/>
    </row>
    <row r="86" spans="1:12" ht="15" hidden="1" customHeight="1" x14ac:dyDescent="0.25">
      <c r="A86" s="46" t="s">
        <v>247</v>
      </c>
      <c r="B86" s="44"/>
      <c r="C86" s="46" t="s">
        <v>248</v>
      </c>
      <c r="D86" s="46"/>
      <c r="E86" s="53"/>
      <c r="F86" s="53"/>
      <c r="G86" s="54"/>
      <c r="H86" s="54"/>
      <c r="I86" s="55"/>
      <c r="J86" s="55"/>
      <c r="K86" s="56"/>
      <c r="L86" s="57"/>
    </row>
    <row r="87" spans="1:12" ht="15" hidden="1" customHeight="1" x14ac:dyDescent="0.25">
      <c r="A87" s="46" t="s">
        <v>249</v>
      </c>
      <c r="B87" s="44" t="s">
        <v>14</v>
      </c>
      <c r="C87" s="46" t="s">
        <v>250</v>
      </c>
      <c r="D87" s="46"/>
      <c r="E87" s="53"/>
      <c r="F87" s="53"/>
      <c r="G87" s="54"/>
      <c r="H87" s="54"/>
      <c r="I87" s="55"/>
      <c r="J87" s="55"/>
      <c r="K87" s="56"/>
      <c r="L87" s="57"/>
    </row>
    <row r="88" spans="1:12" ht="15" hidden="1" customHeight="1" x14ac:dyDescent="0.25">
      <c r="A88" s="46" t="s">
        <v>251</v>
      </c>
      <c r="B88" s="44"/>
      <c r="C88" s="46" t="s">
        <v>252</v>
      </c>
      <c r="D88" s="46"/>
      <c r="E88" s="53"/>
      <c r="F88" s="53"/>
      <c r="G88" s="54"/>
      <c r="H88" s="54"/>
      <c r="I88" s="55"/>
      <c r="J88" s="55"/>
      <c r="K88" s="56"/>
      <c r="L88" s="57"/>
    </row>
    <row r="89" spans="1:12" ht="15" hidden="1" customHeight="1" x14ac:dyDescent="0.25">
      <c r="A89" s="46" t="s">
        <v>253</v>
      </c>
      <c r="B89" s="44"/>
      <c r="C89" s="46" t="s">
        <v>254</v>
      </c>
      <c r="D89" s="46"/>
      <c r="E89" s="53" t="s">
        <v>9</v>
      </c>
      <c r="F89" s="53"/>
      <c r="G89" s="54"/>
      <c r="H89" s="54"/>
      <c r="I89" s="55"/>
      <c r="J89" s="55"/>
      <c r="K89" s="56"/>
      <c r="L89" s="57"/>
    </row>
    <row r="90" spans="1:12" s="63" customFormat="1" x14ac:dyDescent="0.25">
      <c r="A90" s="61" t="s">
        <v>255</v>
      </c>
      <c r="B90" s="59" t="s">
        <v>13</v>
      </c>
      <c r="C90" s="61" t="s">
        <v>256</v>
      </c>
      <c r="D90" s="61" t="s">
        <v>281</v>
      </c>
      <c r="E90" s="53" t="s">
        <v>7</v>
      </c>
      <c r="F90" s="53"/>
      <c r="G90" s="54" t="s">
        <v>318</v>
      </c>
      <c r="H90" s="54" t="s">
        <v>98</v>
      </c>
      <c r="I90" s="55"/>
      <c r="J90" s="55"/>
      <c r="K90" s="56"/>
      <c r="L90" s="56"/>
    </row>
    <row r="91" spans="1:12" ht="15" hidden="1" customHeight="1" x14ac:dyDescent="0.25">
      <c r="A91" s="46" t="s">
        <v>257</v>
      </c>
      <c r="B91" s="44"/>
      <c r="C91" s="46" t="s">
        <v>258</v>
      </c>
      <c r="D91" s="46"/>
      <c r="E91" s="53"/>
      <c r="F91" s="53"/>
      <c r="G91" s="54"/>
      <c r="H91" s="54"/>
      <c r="I91" s="55"/>
      <c r="J91" s="55"/>
      <c r="K91" s="56"/>
      <c r="L91" s="57"/>
    </row>
    <row r="92" spans="1:12" ht="15" hidden="1" customHeight="1" x14ac:dyDescent="0.25">
      <c r="A92" s="46" t="s">
        <v>103</v>
      </c>
      <c r="B92" s="44"/>
      <c r="C92" s="46" t="s">
        <v>259</v>
      </c>
      <c r="D92" s="46"/>
      <c r="E92" s="53" t="s">
        <v>9</v>
      </c>
      <c r="F92" s="53"/>
      <c r="G92" s="54"/>
      <c r="H92" s="54"/>
      <c r="I92" s="55"/>
      <c r="J92" s="55"/>
      <c r="K92" s="56"/>
      <c r="L92" s="57"/>
    </row>
    <row r="93" spans="1:12" ht="15" hidden="1" customHeight="1" x14ac:dyDescent="0.25">
      <c r="A93" s="46" t="s">
        <v>260</v>
      </c>
      <c r="B93" s="44"/>
      <c r="C93" s="46" t="s">
        <v>261</v>
      </c>
      <c r="D93" s="46"/>
      <c r="E93" s="53"/>
      <c r="F93" s="53"/>
      <c r="G93" s="54"/>
      <c r="H93" s="54"/>
      <c r="I93" s="55"/>
      <c r="J93" s="55"/>
      <c r="K93" s="56"/>
      <c r="L93" s="57"/>
    </row>
    <row r="94" spans="1:12" s="63" customFormat="1" x14ac:dyDescent="0.25">
      <c r="A94" s="67"/>
      <c r="B94" s="67"/>
      <c r="C94" s="67"/>
      <c r="D94" s="73"/>
      <c r="E94" s="48"/>
      <c r="F94" s="77"/>
      <c r="G94" s="49"/>
      <c r="H94" s="49"/>
      <c r="I94" s="50"/>
      <c r="J94" s="51"/>
      <c r="K94" s="52"/>
      <c r="L94" s="69"/>
    </row>
    <row r="95" spans="1:12" s="63" customFormat="1" x14ac:dyDescent="0.25">
      <c r="A95" s="68"/>
      <c r="B95" s="68"/>
      <c r="C95" s="68"/>
      <c r="D95" s="74"/>
      <c r="E95" s="32"/>
      <c r="F95" s="78"/>
      <c r="G95" s="33"/>
      <c r="H95" s="33"/>
      <c r="I95" s="34"/>
      <c r="J95" s="35"/>
      <c r="K95" s="36"/>
      <c r="L95" s="70"/>
    </row>
    <row r="96" spans="1:12" s="63" customFormat="1" x14ac:dyDescent="0.25">
      <c r="A96" s="68"/>
      <c r="B96" s="68"/>
      <c r="C96" s="68"/>
      <c r="D96" s="74"/>
      <c r="E96" s="32"/>
      <c r="F96" s="78"/>
      <c r="G96" s="33"/>
      <c r="H96" s="33"/>
      <c r="I96" s="34"/>
      <c r="J96" s="35"/>
      <c r="K96" s="36"/>
      <c r="L96" s="70"/>
    </row>
    <row r="97" spans="1:12" s="63" customFormat="1" x14ac:dyDescent="0.25">
      <c r="A97" s="68"/>
      <c r="B97" s="68"/>
      <c r="C97" s="68"/>
      <c r="D97" s="74"/>
      <c r="E97" s="32"/>
      <c r="F97" s="78"/>
      <c r="G97" s="33"/>
      <c r="H97" s="33"/>
      <c r="I97" s="34"/>
      <c r="J97" s="35"/>
      <c r="K97" s="36"/>
      <c r="L97" s="70"/>
    </row>
    <row r="98" spans="1:12" s="63" customFormat="1" x14ac:dyDescent="0.25">
      <c r="A98" s="68"/>
      <c r="B98" s="68"/>
      <c r="C98" s="68"/>
      <c r="D98" s="74"/>
      <c r="E98" s="32"/>
      <c r="F98" s="78"/>
      <c r="G98" s="33"/>
      <c r="H98" s="33"/>
      <c r="I98" s="34"/>
      <c r="J98" s="35"/>
      <c r="K98" s="36"/>
      <c r="L98" s="70"/>
    </row>
    <row r="99" spans="1:12" s="63" customFormat="1" x14ac:dyDescent="0.25">
      <c r="A99" s="68"/>
      <c r="B99" s="68"/>
      <c r="C99" s="68"/>
      <c r="D99" s="74"/>
      <c r="E99" s="32"/>
      <c r="F99" s="78"/>
      <c r="G99" s="33"/>
      <c r="H99" s="33"/>
      <c r="I99" s="34"/>
      <c r="J99" s="35"/>
      <c r="K99" s="36"/>
      <c r="L99" s="70"/>
    </row>
    <row r="100" spans="1:12" s="63" customFormat="1" x14ac:dyDescent="0.25">
      <c r="A100" s="68"/>
      <c r="B100" s="68"/>
      <c r="C100" s="68"/>
      <c r="D100" s="74"/>
      <c r="E100" s="32"/>
      <c r="F100" s="78"/>
      <c r="G100" s="33"/>
      <c r="H100" s="33"/>
      <c r="I100" s="34"/>
      <c r="J100" s="35"/>
      <c r="K100" s="36"/>
      <c r="L100" s="70"/>
    </row>
    <row r="101" spans="1:12" s="63" customFormat="1" x14ac:dyDescent="0.25">
      <c r="A101" s="68"/>
      <c r="B101" s="68"/>
      <c r="C101" s="68"/>
      <c r="D101" s="74"/>
      <c r="E101" s="32"/>
      <c r="F101" s="78"/>
      <c r="G101" s="33"/>
      <c r="H101" s="33"/>
      <c r="I101" s="34"/>
      <c r="J101" s="35"/>
      <c r="K101" s="36"/>
      <c r="L101" s="70"/>
    </row>
    <row r="102" spans="1:12" s="63" customFormat="1" x14ac:dyDescent="0.25">
      <c r="A102" s="68"/>
      <c r="B102" s="68"/>
      <c r="C102" s="68"/>
      <c r="D102" s="74"/>
      <c r="E102" s="32"/>
      <c r="F102" s="78"/>
      <c r="G102" s="33"/>
      <c r="H102" s="33"/>
      <c r="I102" s="34"/>
      <c r="J102" s="35"/>
      <c r="K102" s="36"/>
      <c r="L102" s="70"/>
    </row>
    <row r="103" spans="1:12" s="63" customFormat="1" x14ac:dyDescent="0.25">
      <c r="A103" s="68"/>
      <c r="B103" s="68"/>
      <c r="C103" s="68"/>
      <c r="D103" s="74"/>
      <c r="E103" s="32"/>
      <c r="F103" s="78"/>
      <c r="G103" s="33"/>
      <c r="H103" s="33"/>
      <c r="I103" s="34"/>
      <c r="J103" s="35"/>
      <c r="K103" s="36"/>
      <c r="L103" s="70"/>
    </row>
    <row r="104" spans="1:12" s="63" customFormat="1" x14ac:dyDescent="0.25">
      <c r="A104" s="68"/>
      <c r="B104" s="68"/>
      <c r="C104" s="68"/>
      <c r="D104" s="74"/>
      <c r="E104" s="32"/>
      <c r="F104" s="78"/>
      <c r="G104" s="33"/>
      <c r="H104" s="33"/>
      <c r="I104" s="34"/>
      <c r="J104" s="35"/>
      <c r="K104" s="36"/>
      <c r="L104" s="70"/>
    </row>
    <row r="105" spans="1:12" s="63" customFormat="1" x14ac:dyDescent="0.25">
      <c r="A105" s="68"/>
      <c r="B105" s="68"/>
      <c r="C105" s="68"/>
      <c r="D105" s="74"/>
      <c r="E105" s="32"/>
      <c r="F105" s="78"/>
      <c r="G105" s="33"/>
      <c r="H105" s="33"/>
      <c r="I105" s="34"/>
      <c r="J105" s="35"/>
      <c r="K105" s="36"/>
      <c r="L105" s="70"/>
    </row>
    <row r="106" spans="1:12" s="63" customFormat="1" x14ac:dyDescent="0.25">
      <c r="A106" s="68"/>
      <c r="B106" s="68"/>
      <c r="C106" s="68"/>
      <c r="D106" s="74"/>
      <c r="E106" s="32"/>
      <c r="F106" s="78"/>
      <c r="G106" s="33"/>
      <c r="H106" s="33"/>
      <c r="I106" s="34"/>
      <c r="J106" s="35"/>
      <c r="K106" s="36"/>
      <c r="L106" s="70"/>
    </row>
    <row r="107" spans="1:12" s="63" customFormat="1" x14ac:dyDescent="0.25">
      <c r="A107" s="68"/>
      <c r="B107" s="68"/>
      <c r="C107" s="68"/>
      <c r="D107" s="74"/>
      <c r="E107" s="32"/>
      <c r="F107" s="78"/>
      <c r="G107" s="33"/>
      <c r="H107" s="33"/>
      <c r="I107" s="34"/>
      <c r="J107" s="35"/>
      <c r="K107" s="36"/>
      <c r="L107" s="70"/>
    </row>
    <row r="108" spans="1:12" s="63" customFormat="1" x14ac:dyDescent="0.25">
      <c r="A108" s="68"/>
      <c r="B108" s="68"/>
      <c r="C108" s="68"/>
      <c r="D108" s="74"/>
      <c r="E108" s="32"/>
      <c r="F108" s="78"/>
      <c r="G108" s="33"/>
      <c r="H108" s="33"/>
      <c r="I108" s="34"/>
      <c r="J108" s="35"/>
      <c r="K108" s="36"/>
      <c r="L108" s="70"/>
    </row>
    <row r="109" spans="1:12" s="63" customFormat="1" x14ac:dyDescent="0.25">
      <c r="A109" s="68"/>
      <c r="B109" s="68"/>
      <c r="C109" s="68"/>
      <c r="D109" s="74"/>
      <c r="E109" s="32"/>
      <c r="F109" s="78"/>
      <c r="G109" s="33"/>
      <c r="H109" s="33"/>
      <c r="I109" s="34"/>
      <c r="J109" s="35"/>
      <c r="K109" s="36"/>
      <c r="L109" s="70"/>
    </row>
    <row r="110" spans="1:12" s="63" customFormat="1" x14ac:dyDescent="0.25">
      <c r="A110" s="68"/>
      <c r="B110" s="68"/>
      <c r="C110" s="68"/>
      <c r="D110" s="74"/>
      <c r="E110" s="32"/>
      <c r="F110" s="78"/>
      <c r="G110" s="33"/>
      <c r="H110" s="33"/>
      <c r="I110" s="34"/>
      <c r="J110" s="35"/>
      <c r="K110" s="36"/>
      <c r="L110" s="70"/>
    </row>
    <row r="111" spans="1:12" s="63" customFormat="1" x14ac:dyDescent="0.25">
      <c r="A111" s="68"/>
      <c r="B111" s="68"/>
      <c r="C111" s="68"/>
      <c r="D111" s="74"/>
      <c r="E111" s="32"/>
      <c r="F111" s="78"/>
      <c r="G111" s="33"/>
      <c r="H111" s="33"/>
      <c r="I111" s="34"/>
      <c r="J111" s="35"/>
      <c r="K111" s="36"/>
      <c r="L111" s="70"/>
    </row>
    <row r="112" spans="1:12" s="63" customFormat="1" x14ac:dyDescent="0.25">
      <c r="A112" s="68"/>
      <c r="B112" s="68"/>
      <c r="C112" s="68"/>
      <c r="D112" s="74"/>
      <c r="E112" s="32"/>
      <c r="F112" s="78"/>
      <c r="G112" s="33"/>
      <c r="H112" s="33"/>
      <c r="I112" s="34"/>
      <c r="J112" s="35"/>
      <c r="K112" s="36"/>
      <c r="L112" s="70"/>
    </row>
    <row r="113" spans="1:12" s="63" customFormat="1" x14ac:dyDescent="0.25">
      <c r="A113" s="68"/>
      <c r="B113" s="68"/>
      <c r="C113" s="68"/>
      <c r="D113" s="74"/>
      <c r="E113" s="32"/>
      <c r="F113" s="78"/>
      <c r="G113" s="33"/>
      <c r="H113" s="33"/>
      <c r="I113" s="34"/>
      <c r="J113" s="35"/>
      <c r="K113" s="36"/>
      <c r="L113" s="70"/>
    </row>
    <row r="114" spans="1:12" s="63" customFormat="1" x14ac:dyDescent="0.25">
      <c r="A114" s="68"/>
      <c r="B114" s="68"/>
      <c r="C114" s="68"/>
      <c r="D114" s="74"/>
      <c r="E114" s="32"/>
      <c r="F114" s="78"/>
      <c r="G114" s="33"/>
      <c r="H114" s="33"/>
      <c r="I114" s="34"/>
      <c r="J114" s="35"/>
      <c r="K114" s="36"/>
      <c r="L114" s="70"/>
    </row>
    <row r="115" spans="1:12" s="63" customFormat="1" x14ac:dyDescent="0.25">
      <c r="A115" s="68"/>
      <c r="B115" s="68"/>
      <c r="C115" s="68"/>
      <c r="D115" s="74"/>
      <c r="E115" s="32"/>
      <c r="F115" s="78"/>
      <c r="G115" s="33"/>
      <c r="H115" s="33"/>
      <c r="I115" s="34"/>
      <c r="J115" s="35"/>
      <c r="K115" s="36"/>
      <c r="L115" s="70"/>
    </row>
    <row r="116" spans="1:12" s="63" customFormat="1" x14ac:dyDescent="0.25">
      <c r="A116" s="68"/>
      <c r="B116" s="68"/>
      <c r="C116" s="68"/>
      <c r="D116" s="74"/>
      <c r="E116" s="32"/>
      <c r="F116" s="78"/>
      <c r="G116" s="33"/>
      <c r="H116" s="33"/>
      <c r="I116" s="34"/>
      <c r="J116" s="35"/>
      <c r="K116" s="36"/>
      <c r="L116" s="70"/>
    </row>
    <row r="117" spans="1:12" s="63" customFormat="1" x14ac:dyDescent="0.25">
      <c r="A117" s="68"/>
      <c r="B117" s="68"/>
      <c r="C117" s="68"/>
      <c r="D117" s="74"/>
      <c r="E117" s="32"/>
      <c r="F117" s="78"/>
      <c r="G117" s="33"/>
      <c r="H117" s="33"/>
      <c r="I117" s="34"/>
      <c r="J117" s="35"/>
      <c r="K117" s="36"/>
      <c r="L117" s="70"/>
    </row>
    <row r="118" spans="1:12" x14ac:dyDescent="0.25">
      <c r="A118" s="37"/>
      <c r="B118" s="37"/>
      <c r="C118" s="37"/>
      <c r="D118" s="75"/>
      <c r="E118" s="38"/>
      <c r="F118" s="79"/>
      <c r="G118" s="39"/>
      <c r="H118" s="39"/>
      <c r="I118" s="40"/>
      <c r="J118" s="41"/>
      <c r="K118" s="42"/>
      <c r="L118" s="43"/>
    </row>
    <row r="119" spans="1:12" x14ac:dyDescent="0.25">
      <c r="A119" s="37"/>
      <c r="B119" s="37"/>
      <c r="C119" s="37"/>
      <c r="D119" s="75"/>
      <c r="E119" s="38"/>
      <c r="F119" s="79"/>
      <c r="G119" s="39"/>
      <c r="H119" s="39"/>
      <c r="I119" s="40"/>
      <c r="J119" s="41"/>
      <c r="K119" s="42"/>
      <c r="L119" s="43"/>
    </row>
    <row r="120" spans="1:12" x14ac:dyDescent="0.25">
      <c r="A120" s="37"/>
      <c r="B120" s="37"/>
      <c r="C120" s="37"/>
      <c r="D120" s="75"/>
      <c r="E120" s="38"/>
      <c r="F120" s="79"/>
      <c r="G120" s="39"/>
      <c r="H120" s="39"/>
      <c r="I120" s="40"/>
      <c r="J120" s="41"/>
      <c r="K120" s="42"/>
      <c r="L120" s="43"/>
    </row>
    <row r="121" spans="1:12" x14ac:dyDescent="0.25">
      <c r="A121" s="37"/>
      <c r="B121" s="37"/>
      <c r="C121" s="37"/>
      <c r="D121" s="75"/>
      <c r="E121" s="38"/>
      <c r="F121" s="79"/>
      <c r="G121" s="39"/>
      <c r="H121" s="39"/>
      <c r="I121" s="40"/>
      <c r="J121" s="41"/>
      <c r="K121" s="42"/>
      <c r="L121" s="43"/>
    </row>
    <row r="122" spans="1:12" x14ac:dyDescent="0.25">
      <c r="A122" s="37"/>
      <c r="B122" s="37"/>
      <c r="C122" s="37"/>
      <c r="D122" s="75"/>
      <c r="E122" s="38"/>
      <c r="F122" s="79"/>
      <c r="G122" s="39"/>
      <c r="H122" s="39"/>
      <c r="I122" s="40"/>
      <c r="J122" s="41"/>
      <c r="K122" s="42"/>
      <c r="L122" s="43"/>
    </row>
    <row r="123" spans="1:12" x14ac:dyDescent="0.25">
      <c r="A123" s="37"/>
      <c r="B123" s="37"/>
      <c r="C123" s="37"/>
      <c r="D123" s="75"/>
      <c r="E123" s="38"/>
      <c r="F123" s="79"/>
      <c r="G123" s="39"/>
      <c r="H123" s="39"/>
      <c r="I123" s="40"/>
      <c r="J123" s="41"/>
      <c r="K123" s="42"/>
      <c r="L123" s="43"/>
    </row>
    <row r="124" spans="1:12" x14ac:dyDescent="0.25">
      <c r="A124" s="37"/>
      <c r="B124" s="37"/>
      <c r="C124" s="37"/>
      <c r="D124" s="75"/>
      <c r="E124" s="38"/>
      <c r="F124" s="79"/>
      <c r="G124" s="39"/>
      <c r="H124" s="39"/>
      <c r="I124" s="40"/>
      <c r="J124" s="41"/>
      <c r="K124" s="42"/>
      <c r="L124" s="43"/>
    </row>
    <row r="125" spans="1:12" x14ac:dyDescent="0.25">
      <c r="A125" s="37"/>
      <c r="B125" s="37"/>
      <c r="C125" s="37"/>
      <c r="D125" s="75"/>
      <c r="E125" s="38"/>
      <c r="F125" s="79"/>
      <c r="G125" s="39"/>
      <c r="H125" s="39"/>
      <c r="I125" s="40"/>
      <c r="J125" s="41"/>
      <c r="K125" s="42"/>
      <c r="L125" s="43"/>
    </row>
    <row r="126" spans="1:12" x14ac:dyDescent="0.25">
      <c r="A126" s="37"/>
      <c r="B126" s="37"/>
      <c r="C126" s="37"/>
      <c r="D126" s="75"/>
      <c r="E126" s="38"/>
      <c r="F126" s="79"/>
      <c r="G126" s="39"/>
      <c r="H126" s="39"/>
      <c r="I126" s="40"/>
      <c r="J126" s="41"/>
      <c r="K126" s="42"/>
      <c r="L126" s="43"/>
    </row>
    <row r="127" spans="1:12" x14ac:dyDescent="0.25">
      <c r="A127" s="37"/>
      <c r="B127" s="37"/>
      <c r="C127" s="37"/>
      <c r="D127" s="75"/>
      <c r="E127" s="38"/>
      <c r="F127" s="79"/>
      <c r="G127" s="39"/>
      <c r="H127" s="39"/>
      <c r="I127" s="40"/>
      <c r="J127" s="41"/>
      <c r="K127" s="42"/>
      <c r="L127" s="43"/>
    </row>
    <row r="128" spans="1:12" x14ac:dyDescent="0.25">
      <c r="A128" s="37"/>
      <c r="B128" s="37"/>
      <c r="C128" s="37"/>
      <c r="D128" s="75"/>
      <c r="E128" s="38"/>
      <c r="F128" s="79"/>
      <c r="G128" s="39"/>
      <c r="H128" s="39"/>
      <c r="I128" s="40"/>
      <c r="J128" s="41"/>
      <c r="K128" s="42"/>
      <c r="L128" s="43"/>
    </row>
  </sheetData>
  <autoFilter ref="A5:L93" xr:uid="{00000000-0009-0000-0000-000003000000}">
    <filterColumn colId="6">
      <customFilters>
        <customFilter operator="notEqual" val=" "/>
      </customFilters>
    </filterColumn>
  </autoFilter>
  <mergeCells count="10">
    <mergeCell ref="A4:B4"/>
    <mergeCell ref="B1:D1"/>
    <mergeCell ref="E1:L3"/>
    <mergeCell ref="B2:D2"/>
    <mergeCell ref="B3:D3"/>
    <mergeCell ref="L4:L5"/>
    <mergeCell ref="G4:G5"/>
    <mergeCell ref="H4:H5"/>
    <mergeCell ref="K4:K5"/>
    <mergeCell ref="I4:J4"/>
  </mergeCells>
  <conditionalFormatting sqref="L11 L56 E90:F90 E80:F81 E70:F70 E57:F59 E8:F8 E66:F66 E63:F63 E74:F76 K63 K80:K81 K59 E9:G9 H90:K90 I70:K70 H57 I57:K58 H8:K9 I66:K66 H63:I63 H74:K75 H80:I81 I59 E7:K7 E10:K56 E77:K79 E91:K113 E82:K89 E71:K73 E60:K62 E67:K69 E64:K65 E6:G6 E114:L128 I6:L6 I76:K76">
    <cfRule type="cellIs" dxfId="66" priority="204" operator="equal">
      <formula>""</formula>
    </cfRule>
  </conditionalFormatting>
  <conditionalFormatting sqref="E7:F113 J7:J58 J64:J79 J82:J113 J60:J62 G9">
    <cfRule type="expression" dxfId="65" priority="203">
      <formula>ISNA(E7)</formula>
    </cfRule>
  </conditionalFormatting>
  <conditionalFormatting sqref="L16">
    <cfRule type="cellIs" dxfId="64" priority="200" operator="equal">
      <formula>""</formula>
    </cfRule>
  </conditionalFormatting>
  <conditionalFormatting sqref="L7:L9">
    <cfRule type="cellIs" dxfId="63" priority="206" operator="equal">
      <formula>""</formula>
    </cfRule>
  </conditionalFormatting>
  <conditionalFormatting sqref="E6:F6 J6">
    <cfRule type="expression" dxfId="62" priority="205">
      <formula>ISNA(E6)</formula>
    </cfRule>
  </conditionalFormatting>
  <conditionalFormatting sqref="L12:L15">
    <cfRule type="cellIs" dxfId="61" priority="202" operator="equal">
      <formula>""</formula>
    </cfRule>
  </conditionalFormatting>
  <conditionalFormatting sqref="L17:L19">
    <cfRule type="cellIs" dxfId="60" priority="198" operator="equal">
      <formula>""</formula>
    </cfRule>
  </conditionalFormatting>
  <conditionalFormatting sqref="L20">
    <cfRule type="cellIs" dxfId="59" priority="196" operator="equal">
      <formula>""</formula>
    </cfRule>
  </conditionalFormatting>
  <conditionalFormatting sqref="L21:L24 L30">
    <cfRule type="cellIs" dxfId="58" priority="194" operator="equal">
      <formula>""</formula>
    </cfRule>
  </conditionalFormatting>
  <conditionalFormatting sqref="L25">
    <cfRule type="cellIs" dxfId="57" priority="192" operator="equal">
      <formula>""</formula>
    </cfRule>
  </conditionalFormatting>
  <conditionalFormatting sqref="L26:L29">
    <cfRule type="cellIs" dxfId="56" priority="190" operator="equal">
      <formula>""</formula>
    </cfRule>
  </conditionalFormatting>
  <conditionalFormatting sqref="L31">
    <cfRule type="cellIs" dxfId="55" priority="188" operator="equal">
      <formula>""</formula>
    </cfRule>
  </conditionalFormatting>
  <conditionalFormatting sqref="L32:L35">
    <cfRule type="cellIs" dxfId="54" priority="186" operator="equal">
      <formula>""</formula>
    </cfRule>
  </conditionalFormatting>
  <conditionalFormatting sqref="L36">
    <cfRule type="cellIs" dxfId="53" priority="184" operator="equal">
      <formula>""</formula>
    </cfRule>
  </conditionalFormatting>
  <conditionalFormatting sqref="L37">
    <cfRule type="cellIs" dxfId="52" priority="182" operator="equal">
      <formula>""</formula>
    </cfRule>
  </conditionalFormatting>
  <conditionalFormatting sqref="L38">
    <cfRule type="cellIs" dxfId="51" priority="180" operator="equal">
      <formula>""</formula>
    </cfRule>
  </conditionalFormatting>
  <conditionalFormatting sqref="L39:L42 L48">
    <cfRule type="cellIs" dxfId="50" priority="178" operator="equal">
      <formula>""</formula>
    </cfRule>
  </conditionalFormatting>
  <conditionalFormatting sqref="L43">
    <cfRule type="cellIs" dxfId="49" priority="176" operator="equal">
      <formula>""</formula>
    </cfRule>
  </conditionalFormatting>
  <conditionalFormatting sqref="L44:L47">
    <cfRule type="cellIs" dxfId="48" priority="174" operator="equal">
      <formula>""</formula>
    </cfRule>
  </conditionalFormatting>
  <conditionalFormatting sqref="L50:L52">
    <cfRule type="cellIs" dxfId="47" priority="173" operator="equal">
      <formula>""</formula>
    </cfRule>
  </conditionalFormatting>
  <conditionalFormatting sqref="L10">
    <cfRule type="cellIs" dxfId="46" priority="171" operator="equal">
      <formula>""</formula>
    </cfRule>
  </conditionalFormatting>
  <conditionalFormatting sqref="L57">
    <cfRule type="cellIs" dxfId="45" priority="169" operator="equal">
      <formula>""</formula>
    </cfRule>
  </conditionalFormatting>
  <conditionalFormatting sqref="L110 L66:L93">
    <cfRule type="cellIs" dxfId="44" priority="165" operator="equal">
      <formula>""</formula>
    </cfRule>
  </conditionalFormatting>
  <conditionalFormatting sqref="E127:F128 J127:J128">
    <cfRule type="expression" dxfId="43" priority="164">
      <formula>ISNA(E127)</formula>
    </cfRule>
  </conditionalFormatting>
  <conditionalFormatting sqref="L94:L101 L109">
    <cfRule type="cellIs" dxfId="42" priority="163" operator="equal">
      <formula>""</formula>
    </cfRule>
  </conditionalFormatting>
  <conditionalFormatting sqref="J118:J124 E118:F124">
    <cfRule type="expression" dxfId="41" priority="154">
      <formula>ISNA(E118)</formula>
    </cfRule>
  </conditionalFormatting>
  <conditionalFormatting sqref="L102:L108">
    <cfRule type="cellIs" dxfId="40" priority="161" operator="equal">
      <formula>""</formula>
    </cfRule>
  </conditionalFormatting>
  <conditionalFormatting sqref="J126 E126:F126">
    <cfRule type="expression" dxfId="39" priority="158">
      <formula>ISNA(E126)</formula>
    </cfRule>
  </conditionalFormatting>
  <conditionalFormatting sqref="L111:L113">
    <cfRule type="cellIs" dxfId="38" priority="157" operator="equal">
      <formula>""</formula>
    </cfRule>
  </conditionalFormatting>
  <conditionalFormatting sqref="J114:J117 E114:F117 E125:F125 J125">
    <cfRule type="expression" dxfId="37" priority="156">
      <formula>ISNA(E114)</formula>
    </cfRule>
  </conditionalFormatting>
  <conditionalFormatting sqref="L60:L61">
    <cfRule type="cellIs" dxfId="36" priority="142" operator="equal">
      <formula>""</formula>
    </cfRule>
  </conditionalFormatting>
  <conditionalFormatting sqref="L65">
    <cfRule type="cellIs" dxfId="35" priority="139" operator="equal">
      <formula>""</formula>
    </cfRule>
  </conditionalFormatting>
  <conditionalFormatting sqref="L53:L54">
    <cfRule type="cellIs" dxfId="34" priority="146" operator="equal">
      <formula>""</formula>
    </cfRule>
  </conditionalFormatting>
  <conditionalFormatting sqref="L55">
    <cfRule type="cellIs" dxfId="33" priority="145" operator="equal">
      <formula>""</formula>
    </cfRule>
  </conditionalFormatting>
  <conditionalFormatting sqref="L58:L59">
    <cfRule type="cellIs" dxfId="32" priority="144" operator="equal">
      <formula>""</formula>
    </cfRule>
  </conditionalFormatting>
  <conditionalFormatting sqref="L62">
    <cfRule type="cellIs" dxfId="31" priority="141" operator="equal">
      <formula>""</formula>
    </cfRule>
  </conditionalFormatting>
  <conditionalFormatting sqref="L63:L64">
    <cfRule type="cellIs" dxfId="30" priority="140" operator="equal">
      <formula>""</formula>
    </cfRule>
  </conditionalFormatting>
  <conditionalFormatting sqref="L49">
    <cfRule type="cellIs" dxfId="29" priority="42" operator="equal">
      <formula>""</formula>
    </cfRule>
  </conditionalFormatting>
  <conditionalFormatting sqref="G75">
    <cfRule type="cellIs" dxfId="28" priority="29" operator="equal">
      <formula>""</formula>
    </cfRule>
  </conditionalFormatting>
  <conditionalFormatting sqref="G76">
    <cfRule type="cellIs" dxfId="27" priority="28" operator="equal">
      <formula>""</formula>
    </cfRule>
  </conditionalFormatting>
  <conditionalFormatting sqref="G90">
    <cfRule type="cellIs" dxfId="26" priority="27" operator="equal">
      <formula>""</formula>
    </cfRule>
  </conditionalFormatting>
  <conditionalFormatting sqref="G80">
    <cfRule type="cellIs" dxfId="25" priority="26" operator="equal">
      <formula>""</formula>
    </cfRule>
  </conditionalFormatting>
  <conditionalFormatting sqref="G81">
    <cfRule type="cellIs" dxfId="24" priority="25" operator="equal">
      <formula>""</formula>
    </cfRule>
  </conditionalFormatting>
  <conditionalFormatting sqref="G70">
    <cfRule type="cellIs" dxfId="23" priority="24" operator="equal">
      <formula>""</formula>
    </cfRule>
  </conditionalFormatting>
  <conditionalFormatting sqref="G57">
    <cfRule type="cellIs" dxfId="22" priority="23" operator="equal">
      <formula>""</formula>
    </cfRule>
  </conditionalFormatting>
  <conditionalFormatting sqref="G58">
    <cfRule type="cellIs" dxfId="21" priority="22" operator="equal">
      <formula>""</formula>
    </cfRule>
  </conditionalFormatting>
  <conditionalFormatting sqref="G59">
    <cfRule type="cellIs" dxfId="20" priority="21" operator="equal">
      <formula>""</formula>
    </cfRule>
  </conditionalFormatting>
  <conditionalFormatting sqref="H58:H59">
    <cfRule type="cellIs" dxfId="19" priority="20" operator="equal">
      <formula>""</formula>
    </cfRule>
  </conditionalFormatting>
  <conditionalFormatting sqref="H70">
    <cfRule type="cellIs" dxfId="18" priority="19" operator="equal">
      <formula>""</formula>
    </cfRule>
  </conditionalFormatting>
  <conditionalFormatting sqref="G8">
    <cfRule type="cellIs" dxfId="17" priority="18" operator="equal">
      <formula>""</formula>
    </cfRule>
  </conditionalFormatting>
  <conditionalFormatting sqref="G66">
    <cfRule type="cellIs" dxfId="16" priority="17" operator="equal">
      <formula>""</formula>
    </cfRule>
  </conditionalFormatting>
  <conditionalFormatting sqref="G63">
    <cfRule type="cellIs" dxfId="15" priority="16" operator="equal">
      <formula>""</formula>
    </cfRule>
  </conditionalFormatting>
  <conditionalFormatting sqref="G74">
    <cfRule type="cellIs" dxfId="14" priority="15" operator="equal">
      <formula>""</formula>
    </cfRule>
  </conditionalFormatting>
  <conditionalFormatting sqref="J63">
    <cfRule type="cellIs" dxfId="13" priority="14" operator="equal">
      <formula>""</formula>
    </cfRule>
  </conditionalFormatting>
  <conditionalFormatting sqref="J80">
    <cfRule type="cellIs" dxfId="12" priority="13" operator="equal">
      <formula>""</formula>
    </cfRule>
  </conditionalFormatting>
  <conditionalFormatting sqref="J81">
    <cfRule type="cellIs" dxfId="11" priority="12" operator="equal">
      <formula>""</formula>
    </cfRule>
  </conditionalFormatting>
  <conditionalFormatting sqref="J59">
    <cfRule type="cellIs" dxfId="10" priority="11" operator="equal">
      <formula>""</formula>
    </cfRule>
  </conditionalFormatting>
  <conditionalFormatting sqref="A3">
    <cfRule type="cellIs" dxfId="9" priority="10" operator="equal">
      <formula>""</formula>
    </cfRule>
  </conditionalFormatting>
  <conditionalFormatting sqref="A3">
    <cfRule type="expression" dxfId="8" priority="9">
      <formula>ISNA(A3)</formula>
    </cfRule>
  </conditionalFormatting>
  <conditionalFormatting sqref="B3">
    <cfRule type="cellIs" dxfId="7" priority="8" operator="equal">
      <formula>""</formula>
    </cfRule>
  </conditionalFormatting>
  <conditionalFormatting sqref="B3">
    <cfRule type="expression" dxfId="6" priority="7">
      <formula>ISNA(B3)</formula>
    </cfRule>
  </conditionalFormatting>
  <conditionalFormatting sqref="A2">
    <cfRule type="cellIs" dxfId="5" priority="6" operator="equal">
      <formula>""</formula>
    </cfRule>
  </conditionalFormatting>
  <conditionalFormatting sqref="A2">
    <cfRule type="expression" dxfId="4" priority="5">
      <formula>ISNA(A2)</formula>
    </cfRule>
  </conditionalFormatting>
  <conditionalFormatting sqref="B2">
    <cfRule type="cellIs" dxfId="3" priority="4" operator="equal">
      <formula>""</formula>
    </cfRule>
  </conditionalFormatting>
  <conditionalFormatting sqref="B2">
    <cfRule type="expression" dxfId="2" priority="3">
      <formula>ISNA(B2)</formula>
    </cfRule>
  </conditionalFormatting>
  <conditionalFormatting sqref="E1">
    <cfRule type="cellIs" dxfId="1" priority="2" operator="equal">
      <formula>""</formula>
    </cfRule>
  </conditionalFormatting>
  <conditionalFormatting sqref="E1">
    <cfRule type="expression" dxfId="0" priority="1">
      <formula>ISNA(E1)</formula>
    </cfRule>
  </conditionalFormatting>
  <dataValidations disablePrompts="1" count="1">
    <dataValidation type="list" allowBlank="1" showInputMessage="1" showErrorMessage="1" sqref="A2:A3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196</vt:i4>
      </vt:variant>
    </vt:vector>
  </HeadingPairs>
  <TitlesOfParts>
    <vt:vector size="200" baseType="lpstr">
      <vt:lpstr>File Control</vt:lpstr>
      <vt:lpstr>Prequisites</vt:lpstr>
      <vt:lpstr>T24 Integration Studio</vt:lpstr>
      <vt:lpstr>FullPartialExecution</vt:lpstr>
      <vt:lpstr>FullPartialExecution!AI.RESERVED1</vt:lpstr>
      <vt:lpstr>FullPartialExecution!AI.RESERVED2</vt:lpstr>
      <vt:lpstr>FullPartialExecution!ALT.IND.ID</vt:lpstr>
      <vt:lpstr>FullPartialExecution!ALT.IND.NAME</vt:lpstr>
      <vt:lpstr>FullPartialExecution!AMT.BOUGHT</vt:lpstr>
      <vt:lpstr>FullPartialExecution!AMT.SOLD</vt:lpstr>
      <vt:lpstr>FullPartialExecution!AUTO.AUTHORISE</vt:lpstr>
      <vt:lpstr>FullPartialExecution!BROKER.DATE</vt:lpstr>
      <vt:lpstr>FullPartialExecution!BROKER.TIME</vt:lpstr>
      <vt:lpstr>FullPartialExecution!BUY.FLOATING.RATE</vt:lpstr>
      <vt:lpstr>FullPartialExecution!CAP.FLOOR</vt:lpstr>
      <vt:lpstr>FullPartialExecution!CARRIER.ALLOWED</vt:lpstr>
      <vt:lpstr>FullPartialExecution!CCY.BOUGHT</vt:lpstr>
      <vt:lpstr>FullPartialExecution!CCY.SOLD</vt:lpstr>
      <vt:lpstr>FullPartialExecution!CHANNEL</vt:lpstr>
      <vt:lpstr>FullPartialExecution!CHILD.REF</vt:lpstr>
      <vt:lpstr>FullPartialExecution!CLOSEOUT.LOTS</vt:lpstr>
      <vt:lpstr>FullPartialExecution!CLOSEOUT.TRADE</vt:lpstr>
      <vt:lpstr>FullPartialExecution!CONTRACT.CCY</vt:lpstr>
      <vt:lpstr>FullPartialExecution!CONTRACT.CODE</vt:lpstr>
      <vt:lpstr>FullPartialExecution!CONTRACT.SIZE</vt:lpstr>
      <vt:lpstr>FullPartialExecution!CONTRACT.TIME</vt:lpstr>
      <vt:lpstr>FullPartialExecution!CREATE.TRADES</vt:lpstr>
      <vt:lpstr>FullPartialExecution!CURRENCY.MARKET</vt:lpstr>
      <vt:lpstr>FullPartialExecution!CUST.BNK.ADD</vt:lpstr>
      <vt:lpstr>FullPartialExecution!CUST.BNK.NME</vt:lpstr>
      <vt:lpstr>FullPartialExecution!CUST.BNK.SORT.CDE</vt:lpstr>
      <vt:lpstr>FullPartialExecution!CUST.CPARTY</vt:lpstr>
      <vt:lpstr>FullPartialExecution!CUST.NOMINAL</vt:lpstr>
      <vt:lpstr>FullPartialExecution!DAYS.PER.YEAR</vt:lpstr>
      <vt:lpstr>FullPartialExecution!DEALER.DESK</vt:lpstr>
      <vt:lpstr>FullPartialExecution!DEC.DATE</vt:lpstr>
      <vt:lpstr>FullPartialExecution!DEPT.ACCT.OFFICER</vt:lpstr>
      <vt:lpstr>FullPartialExecution!DEST.CUST</vt:lpstr>
      <vt:lpstr>FullPartialExecution!DEST.CUST.PORT</vt:lpstr>
      <vt:lpstr>FullPartialExecution!DEST.PORTFOLIO</vt:lpstr>
      <vt:lpstr>FullPartialExecution!DLV.CCY</vt:lpstr>
      <vt:lpstr>FullPartialExecution!EXCHANGE.CODE</vt:lpstr>
      <vt:lpstr>FullPartialExecution!EXCHANGE.TYPE</vt:lpstr>
      <vt:lpstr>FullPartialExecution!EXCLUDE.VALUATION</vt:lpstr>
      <vt:lpstr>FullPartialExecution!EXECUTING.BROKER</vt:lpstr>
      <vt:lpstr>FullPartialExecution!EXOTIC.EVENT</vt:lpstr>
      <vt:lpstr>FullPartialExecution!EXOTIC.TYPE</vt:lpstr>
      <vt:lpstr>FullPartialExecution!EXTERNAL.REF</vt:lpstr>
      <vt:lpstr>FullPartialExecution!FEE</vt:lpstr>
      <vt:lpstr>FullPartialExecution!FILLED.IPRICE</vt:lpstr>
      <vt:lpstr>FullPartialExecution!FILLED.LOTS</vt:lpstr>
      <vt:lpstr>FullPartialExecution!FILLED.PRICE</vt:lpstr>
      <vt:lpstr>FullPartialExecution!FX.PIP.TYPE</vt:lpstr>
      <vt:lpstr>FullPartialExecution!FX.PIPS</vt:lpstr>
      <vt:lpstr>FullPartialExecution!FX.PREM.AMT</vt:lpstr>
      <vt:lpstr>FullPartialExecution!HEDGE.PL.CATEG</vt:lpstr>
      <vt:lpstr>FullPartialExecution!IND.PRICE</vt:lpstr>
      <vt:lpstr>FullPartialExecution!INP.MAT.DATE</vt:lpstr>
      <vt:lpstr>FullPartialExecution!INT.STRIKE.PRICE</vt:lpstr>
      <vt:lpstr>FullPartialExecution!LIMIT.DATE</vt:lpstr>
      <vt:lpstr>FullPartialExecution!LIMIT.PRICE</vt:lpstr>
      <vt:lpstr>FullPartialExecution!LIMIT.TYPE</vt:lpstr>
      <vt:lpstr>FullPartialExecution!LINK.REFERENCE</vt:lpstr>
      <vt:lpstr>FullPartialExecution!LOTS.FILLED</vt:lpstr>
      <vt:lpstr>FullPartialExecution!LOTS.OPEN</vt:lpstr>
      <vt:lpstr>FullPartialExecution!LOTS.TRANSFER</vt:lpstr>
      <vt:lpstr>FullPartialExecution!MASTER.AGREEMENT</vt:lpstr>
      <vt:lpstr>FullPartialExecution!MATURITY.DATE</vt:lpstr>
      <vt:lpstr>FullPartialExecution!NOMINAL.RECD</vt:lpstr>
      <vt:lpstr>FullPartialExecution!OPTION.STYLE</vt:lpstr>
      <vt:lpstr>FullPartialExecution!OPTION.TYPE</vt:lpstr>
      <vt:lpstr>FullPartialExecution!ORDER.ADVICE</vt:lpstr>
      <vt:lpstr>FullPartialExecution!ORDER.AMEND</vt:lpstr>
      <vt:lpstr>FullPartialExecution!ORDER.CLOSEOUT</vt:lpstr>
      <vt:lpstr>FullPartialExecution!ORDER.DATE</vt:lpstr>
      <vt:lpstr>FullPartialExecution!ORDER.ID</vt:lpstr>
      <vt:lpstr>FullPartialExecution!ORDER.LOTS</vt:lpstr>
      <vt:lpstr>FullPartialExecution!ORDER.TIME</vt:lpstr>
      <vt:lpstr>FullPartialExecution!ORIG.PRICE</vt:lpstr>
      <vt:lpstr>FullPartialExecution!PARENT.REF</vt:lpstr>
      <vt:lpstr>FullPartialExecution!PENDING.DIARY</vt:lpstr>
      <vt:lpstr>FullPartialExecution!PERIOD.END.DATE</vt:lpstr>
      <vt:lpstr>FullPartialExecution!PERIOD.FIX.DATE</vt:lpstr>
      <vt:lpstr>FullPartialExecution!PERIOD.FREQUENCY</vt:lpstr>
      <vt:lpstr>FullPartialExecution!PERIOD.PAY.DATE</vt:lpstr>
      <vt:lpstr>FullPartialExecution!PERIOD.START</vt:lpstr>
      <vt:lpstr>FullPartialExecution!POSITION.TYPE</vt:lpstr>
      <vt:lpstr>FullPartialExecution!PREM.PYMT.AMT</vt:lpstr>
      <vt:lpstr>FullPartialExecution!PREM.PYMT.DATE</vt:lpstr>
      <vt:lpstr>FullPartialExecution!PREM.PYMT.FREQ</vt:lpstr>
      <vt:lpstr>FullPartialExecution!PREMIUM.DUE</vt:lpstr>
      <vt:lpstr>FullPartialExecution!PRI.ACC.CCY</vt:lpstr>
      <vt:lpstr>FullPartialExecution!PRI.ACCOUNT</vt:lpstr>
      <vt:lpstr>FullPartialExecution!PRI.ALLOW.SETT</vt:lpstr>
      <vt:lpstr>FullPartialExecution!PRI.AUTO.MANUAL</vt:lpstr>
      <vt:lpstr>FullPartialExecution!PRI.BEN.ADD</vt:lpstr>
      <vt:lpstr>FullPartialExecution!PRI.BEN.NO</vt:lpstr>
      <vt:lpstr>FullPartialExecution!PRI.BK2BK.IN</vt:lpstr>
      <vt:lpstr>FullPartialExecution!PRI.BUY.SELL</vt:lpstr>
      <vt:lpstr>FullPartialExecution!PRI.CACC.AMT</vt:lpstr>
      <vt:lpstr>FullPartialExecution!PRI.CACC.CCY</vt:lpstr>
      <vt:lpstr>FullPartialExecution!PRI.CHANNEL</vt:lpstr>
      <vt:lpstr>FullPartialExecution!PRI.CHARGE.DATE</vt:lpstr>
      <vt:lpstr>FullPartialExecution!PRI.CHG.OFFSET</vt:lpstr>
      <vt:lpstr>FullPartialExecution!PRI.COMM.ACC</vt:lpstr>
      <vt:lpstr>FullPartialExecution!PRI.COMM.AMT</vt:lpstr>
      <vt:lpstr>FullPartialExecution!PRI.COMM.CCY</vt:lpstr>
      <vt:lpstr>FullPartialExecution!PRI.COMM.CDE</vt:lpstr>
      <vt:lpstr>FullPartialExecution!PRI.COMM.EXC</vt:lpstr>
      <vt:lpstr>FullPartialExecution!PRI.COMM.TAX</vt:lpstr>
      <vt:lpstr>FullPartialExecution!PRI.COMM.TYP</vt:lpstr>
      <vt:lpstr>FullPartialExecution!PRI.CONF.NAR</vt:lpstr>
      <vt:lpstr>FullPartialExecution!PRI.CONSTRAINT</vt:lpstr>
      <vt:lpstr>FullPartialExecution!PRI.CPY.ADD</vt:lpstr>
      <vt:lpstr>FullPartialExecution!PRI.CPY.BNK.ACC</vt:lpstr>
      <vt:lpstr>FullPartialExecution!PRI.CPY.NO</vt:lpstr>
      <vt:lpstr>FullPartialExecution!PRI.CUST.NO</vt:lpstr>
      <vt:lpstr>FullPartialExecution!PRI.CUST.REF</vt:lpstr>
      <vt:lpstr>FullPartialExecution!PRI.CUST.STATUS</vt:lpstr>
      <vt:lpstr>FullPartialExecution!PRI.CUST.TYPE</vt:lpstr>
      <vt:lpstr>FullPartialExecution!PRI.DLV.AMT</vt:lpstr>
      <vt:lpstr>FullPartialExecution!PRI.DLV.KEY</vt:lpstr>
      <vt:lpstr>FullPartialExecution!PRI.ENTITLE</vt:lpstr>
      <vt:lpstr>FullPartialExecution!PRI.EX.RATE.ACC</vt:lpstr>
      <vt:lpstr>FullPartialExecution!PRI.EX.RATE.REF</vt:lpstr>
      <vt:lpstr>FullPartialExecution!PRI.EXCHANGE.TYPE</vt:lpstr>
      <vt:lpstr>FullPartialExecution!PRI.HEDGE.TRADE</vt:lpstr>
      <vt:lpstr>FullPartialExecution!PRI.IM.ACC</vt:lpstr>
      <vt:lpstr>FullPartialExecution!PRI.IM.AMT</vt:lpstr>
      <vt:lpstr>FullPartialExecution!PRI.INT.PRICE</vt:lpstr>
      <vt:lpstr>FullPartialExecution!PRI.INTR.ADD</vt:lpstr>
      <vt:lpstr>FullPartialExecution!PRI.INTR.BK.NO</vt:lpstr>
      <vt:lpstr>FullPartialExecution!PRI.LIMIT.REF</vt:lpstr>
      <vt:lpstr>FullPartialExecution!PRI.LINK</vt:lpstr>
      <vt:lpstr>FullPartialExecution!PRI.LOTS</vt:lpstr>
      <vt:lpstr>FullPartialExecution!PRI.MESS.CTL</vt:lpstr>
      <vt:lpstr>FullPartialExecution!PRI.NARR</vt:lpstr>
      <vt:lpstr>FullPartialExecution!PRI.NET.COST</vt:lpstr>
      <vt:lpstr>FullPartialExecution!PRI.OPEN.CLOSE</vt:lpstr>
      <vt:lpstr>FullPartialExecution!PRI.ORDER.NO</vt:lpstr>
      <vt:lpstr>FullPartialExecution!PRI.ORIG.LOTS</vt:lpstr>
      <vt:lpstr>FullPartialExecution!PRI.OVE.ADDR</vt:lpstr>
      <vt:lpstr>FullPartialExecution!PRI.PND.LOTS</vt:lpstr>
      <vt:lpstr>FullPartialExecution!PRI.PND.SETT</vt:lpstr>
      <vt:lpstr>FullPartialExecution!PRI.PREM.EXC</vt:lpstr>
      <vt:lpstr>FullPartialExecution!PRI.PREM.EXCH.RATE</vt:lpstr>
      <vt:lpstr>FullPartialExecution!PRI.PREM.OFFSET</vt:lpstr>
      <vt:lpstr>FullPartialExecution!PRI.PREM.PRICE</vt:lpstr>
      <vt:lpstr>FullPartialExecution!PRI.PREM.PST</vt:lpstr>
      <vt:lpstr>FullPartialExecution!PRI.PREM.TXN</vt:lpstr>
      <vt:lpstr>FullPartialExecution!PRI.PREMIUM.CCY</vt:lpstr>
      <vt:lpstr>FullPartialExecution!PRI.PRICE</vt:lpstr>
      <vt:lpstr>FullPartialExecution!PRI.PYMT.NAR</vt:lpstr>
      <vt:lpstr>FullPartialExecution!PRI.RCAD.NAR</vt:lpstr>
      <vt:lpstr>FullPartialExecution!PRI.REF.CCY</vt:lpstr>
      <vt:lpstr>FullPartialExecution!PRI.RT.COMPANY</vt:lpstr>
      <vt:lpstr>FullPartialExecution!PRI.RT.LINK</vt:lpstr>
      <vt:lpstr>FullPartialExecution!PRI.RT.PORT.ID</vt:lpstr>
      <vt:lpstr>FullPartialExecution!PRI.RT.WHEN</vt:lpstr>
      <vt:lpstr>FullPartialExecution!PRI.SEC.ACC</vt:lpstr>
      <vt:lpstr>FullPartialExecution!PRI.SETTLOTS</vt:lpstr>
      <vt:lpstr>FullPartialExecution!PRI.SETTNOS</vt:lpstr>
      <vt:lpstr>FullPartialExecution!PRI.STRATEGY</vt:lpstr>
      <vt:lpstr>FullPartialExecution!PRI.TAX.CODE</vt:lpstr>
      <vt:lpstr>FullPartialExecution!PRI.TAX.TYPE</vt:lpstr>
      <vt:lpstr>FullPartialExecution!PRI.TOTAL.PREM.AMT</vt:lpstr>
      <vt:lpstr>FullPartialExecution!PRI.TRADE.COST</vt:lpstr>
      <vt:lpstr>FullPartialExecution!PRI.TRANS.KEY</vt:lpstr>
      <vt:lpstr>FullPartialExecution!PRICE.TRADED</vt:lpstr>
      <vt:lpstr>FullPartialExecution!REGION</vt:lpstr>
      <vt:lpstr>FullPartialExecution!SEC.ACC.CCY</vt:lpstr>
      <vt:lpstr>FullPartialExecution!SEC.ACCOUNT</vt:lpstr>
      <vt:lpstr>FullPartialExecution!SEC.ALLOW.SETT</vt:lpstr>
      <vt:lpstr>FullPartialExecution!SEC.AUTO.MANUAL</vt:lpstr>
      <vt:lpstr>FullPartialExecution!SEC.BEN.ADD</vt:lpstr>
      <vt:lpstr>FullPartialExecution!SEC.BEN.NO</vt:lpstr>
      <vt:lpstr>FullPartialExecution!SEC.BK2BK.IN</vt:lpstr>
      <vt:lpstr>FullPartialExecution!SEC.BUY.SELL</vt:lpstr>
      <vt:lpstr>FullPartialExecution!SEC.CACC.AMT</vt:lpstr>
      <vt:lpstr>FullPartialExecution!SEC.CACC.CCY</vt:lpstr>
      <vt:lpstr>FullPartialExecution!SEC.CHARGE.DATE</vt:lpstr>
      <vt:lpstr>FullPartialExecution!SEC.CHG.OFFSET</vt:lpstr>
      <vt:lpstr>FullPartialExecution!SEC.COMM.ACC</vt:lpstr>
      <vt:lpstr>FullPartialExecution!SEC.COMM.AMT</vt:lpstr>
      <vt:lpstr>FullPartialExecution!SEC.COMM.CCY</vt:lpstr>
      <vt:lpstr>FullPartialExecution!SEC.COMM.CDE</vt:lpstr>
      <vt:lpstr>FullPartialExecution!SEC.COMM.EXC</vt:lpstr>
      <vt:lpstr>FullPartialExecution!SEC.COMM.TAX</vt:lpstr>
      <vt:lpstr>FullPartialExecution!SEC.COMM.TYP</vt:lpstr>
      <vt:lpstr>FullPartialExecution!SEC.CONF.NAR</vt:lpstr>
      <vt:lpstr>FullPartialExecution!SEC.CONSTRAINT</vt:lpstr>
      <vt:lpstr>FullPartialExecution!SEC.CPY.ADD</vt:lpstr>
      <vt:lpstr>FullPartialExecution!SEC.CPY.BNK.ACC</vt:lpstr>
      <vt:lpstr>FullPartialExecution!SEC.CPY.NO</vt:lpstr>
      <vt:lpstr>FullPartialExecution!SEC.CUST.NO</vt:lpstr>
      <vt:lpstr>FullPartialExecution!SECURITY.ACCT</vt:lpstr>
      <vt:lpstr>FullPartialExecution!SECURITY.NO</vt:lpstr>
      <vt:lpstr>FullPartialExecution!STOCK.EXCHANGE</vt:lpstr>
      <vt:lpstr>FullPartialExecution!TRADE.CCY</vt:lpstr>
      <vt:lpstr>FullPartialExecution!TRADE.DATE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Foret</dc:creator>
  <cp:lastModifiedBy>Janani Mahesh</cp:lastModifiedBy>
  <dcterms:created xsi:type="dcterms:W3CDTF">2012-05-02T09:36:41Z</dcterms:created>
  <dcterms:modified xsi:type="dcterms:W3CDTF">2023-08-08T06:00:04Z</dcterms:modified>
</cp:coreProperties>
</file>